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928" firstSheet="2" activeTab="9"/>
  </bookViews>
  <sheets>
    <sheet name="示例说明" sheetId="1" r:id="rId1"/>
    <sheet name="增值税发票" sheetId="21" r:id="rId2"/>
    <sheet name="通用机打纸质发票" sheetId="8" r:id="rId3"/>
    <sheet name="通用机打电子发票" sheetId="9" r:id="rId4"/>
    <sheet name="火车高铁票" sheetId="12" r:id="rId5"/>
    <sheet name="飞机行程单" sheetId="13" r:id="rId6"/>
    <sheet name="公路汽车票" sheetId="14" r:id="rId7"/>
    <sheet name="轮船票" sheetId="15" r:id="rId8"/>
    <sheet name="出租车票" sheetId="16" r:id="rId9"/>
    <sheet name="定额发票" sheetId="17" r:id="rId10"/>
    <sheet name="过路过桥费" sheetId="18" r:id="rId11"/>
    <sheet name="完税证明" sheetId="20" r:id="rId12"/>
    <sheet name="海关缴款书" sheetId="22" r:id="rId13"/>
    <sheet name="财政票据" sheetId="23" r:id="rId14"/>
    <sheet name="全电普票" sheetId="27" r:id="rId15"/>
    <sheet name="全电专票" sheetId="26" r:id="rId16"/>
  </sheets>
  <definedNames>
    <definedName name="表第三方vsd">增值税发票!$M$4</definedName>
    <definedName name="表第三方vsd" localSheetId="15">全电专票!$K$4</definedName>
    <definedName name="表第三方vsd" localSheetId="14">全电普票!$K$4</definedName>
  </definedNames>
  <calcPr calcId="144525"/>
</workbook>
</file>

<file path=xl/comments1.xml><?xml version="1.0" encoding="utf-8"?>
<comments xmlns="http://schemas.openxmlformats.org/spreadsheetml/2006/main">
  <authors>
    <author>DELL</author>
  </authors>
  <commentList>
    <comment ref="D3" authorId="0">
      <text>
        <r>
          <rPr>
            <sz val="9"/>
            <rFont val="宋体"/>
            <charset val="134"/>
          </rPr>
          <t xml:space="preserve">必填：
电子普通发票
纸质普通发票
纸质普通卷票
通行费电子发票
</t>
        </r>
      </text>
    </comment>
    <comment ref="E3" authorId="0">
      <text>
        <r>
          <rPr>
            <sz val="9"/>
            <rFont val="宋体"/>
            <charset val="134"/>
          </rPr>
          <t>必填：
电子专用发票
纸质专用发票
机动车销售发票
二手车销售发票(车价合计)</t>
        </r>
      </text>
    </comment>
  </commentList>
</comments>
</file>

<file path=xl/sharedStrings.xml><?xml version="1.0" encoding="utf-8"?>
<sst xmlns="http://schemas.openxmlformats.org/spreadsheetml/2006/main" count="820" uniqueCount="231">
  <si>
    <t>实例说明 # DEMOREMARK # demo</t>
  </si>
  <si>
    <t>增值税发票</t>
  </si>
  <si>
    <t>发票代码*</t>
  </si>
  <si>
    <t>发票号码*</t>
  </si>
  <si>
    <t>开票日期*</t>
  </si>
  <si>
    <t>校验码后六位*</t>
  </si>
  <si>
    <t>不含税金额*</t>
  </si>
  <si>
    <t>报销信息（报销单号）</t>
  </si>
  <si>
    <t>报销状态</t>
  </si>
  <si>
    <t>报销时间</t>
  </si>
  <si>
    <t>会计属期</t>
  </si>
  <si>
    <t>凭证号</t>
  </si>
  <si>
    <t>是否签收</t>
  </si>
  <si>
    <t>税额</t>
  </si>
  <si>
    <t>发票状态</t>
  </si>
  <si>
    <t>是否可抵扣</t>
  </si>
  <si>
    <t>勾选状态</t>
  </si>
  <si>
    <t>勾选时间</t>
  </si>
  <si>
    <t>认证时间</t>
  </si>
  <si>
    <t>抵扣税期</t>
  </si>
  <si>
    <t>数据来源</t>
  </si>
  <si>
    <t>核算组织</t>
  </si>
  <si>
    <t>税务组织</t>
  </si>
  <si>
    <t>货物名称</t>
  </si>
  <si>
    <t>单价（不含税）</t>
  </si>
  <si>
    <t>数量</t>
  </si>
  <si>
    <t>税率</t>
  </si>
  <si>
    <t>单位</t>
  </si>
  <si>
    <t>金额(不含税)</t>
  </si>
  <si>
    <t>规格型号</t>
  </si>
  <si>
    <t>税收分类编码</t>
  </si>
  <si>
    <t>车牌号码</t>
  </si>
  <si>
    <t>通行起始日期</t>
  </si>
  <si>
    <t>通行结束日期</t>
  </si>
  <si>
    <t>BX-2021-01-01001</t>
  </si>
  <si>
    <t>未报销</t>
  </si>
  <si>
    <t>AA-20210601001</t>
  </si>
  <si>
    <t>是</t>
  </si>
  <si>
    <t>正常</t>
  </si>
  <si>
    <t>未勾选</t>
  </si>
  <si>
    <t>xxx系统导入</t>
  </si>
  <si>
    <t>餐费</t>
  </si>
  <si>
    <t>件</t>
  </si>
  <si>
    <t>4060000000000000000</t>
  </si>
  <si>
    <t>已勾选</t>
  </si>
  <si>
    <t>住宿费</t>
  </si>
  <si>
    <t>20210401</t>
  </si>
  <si>
    <t>火车高铁票</t>
  </si>
  <si>
    <t>车次</t>
  </si>
  <si>
    <t>票号</t>
  </si>
  <si>
    <t>价税合计</t>
  </si>
  <si>
    <t>乘车日期</t>
  </si>
  <si>
    <t>报销信息</t>
  </si>
  <si>
    <t>旅客运输抵扣状态</t>
  </si>
  <si>
    <t>旅客运输抵扣税期</t>
  </si>
  <si>
    <t>出发地</t>
  </si>
  <si>
    <t>目的地</t>
  </si>
  <si>
    <t>*姓名</t>
  </si>
  <si>
    <t>座位类型</t>
  </si>
  <si>
    <t>K6811</t>
  </si>
  <si>
    <t>F2099111</t>
  </si>
  <si>
    <t>BX-2021-01-01003</t>
  </si>
  <si>
    <t>已签收</t>
  </si>
  <si>
    <t>已抵扣</t>
  </si>
  <si>
    <t>深圳</t>
  </si>
  <si>
    <t>上海</t>
  </si>
  <si>
    <t>张三</t>
  </si>
  <si>
    <t>G</t>
  </si>
  <si>
    <r>
      <rPr>
        <sz val="9"/>
        <color theme="1"/>
        <rFont val="宋体"/>
        <charset val="134"/>
        <scheme val="minor"/>
      </rPr>
      <t xml:space="preserve">说明：
1.*为必填字段，其中黄框标注字段为增值税发票查验要素(查验权限启用时，增值税发票票面信息可通过查验返回)，请确认填写信息的准确性。
2.绿框标注字段针对可抵扣票种选填
3.增值税发票票种：电子普通发票、电子专用发票、纸质普通发票、纸质专用发票、纸质普通卷票、通行费电子发票、机动车销售发票、二手车销售发票
4.报销状态：未报销、审核中、已报销、已入账
5.勾选状态：未勾选、预勾选、勾选、勾选认证、扫描认证
6.发票状态：正常、失控、作废、红冲、异常
7.核算组织、税务组织：请填写系统已存在的组织编号
8.蓝框标注字段为发票明细
</t>
    </r>
    <r>
      <rPr>
        <sz val="9"/>
        <color rgb="FFFF0000"/>
        <rFont val="宋体"/>
        <charset val="134"/>
        <scheme val="minor"/>
      </rPr>
      <t xml:space="preserve">
</t>
    </r>
  </si>
  <si>
    <t>增值税发票导入 # rim_invoice # special</t>
  </si>
  <si>
    <t>请注意录入要求</t>
  </si>
  <si>
    <t>业务单据号码、发票业务状态同时填写或同时不填</t>
  </si>
  <si>
    <t>选项为“不可抵扣”，剩余标绿字段不填</t>
  </si>
  <si>
    <t>当抵扣用途为“不抵扣”时必填</t>
  </si>
  <si>
    <t>根据勾选状态填写勾选时间、认证时间、抵扣税期</t>
  </si>
  <si>
    <t>已抵扣、预抵扣状态，抵扣税期不能为空</t>
  </si>
  <si>
    <t>单价、数量同时填写或同时不填</t>
  </si>
  <si>
    <t xml:space="preserve">单价、数量同时填写或同时不填
</t>
  </si>
  <si>
    <t>19位税收分类编码</t>
  </si>
  <si>
    <t>invoice_code</t>
  </si>
  <si>
    <t>invoice_no</t>
  </si>
  <si>
    <t>invoice_date</t>
  </si>
  <si>
    <t>check_code</t>
  </si>
  <si>
    <t>invoice_amount</t>
  </si>
  <si>
    <t>total_tax_amount</t>
  </si>
  <si>
    <t>total_amount</t>
  </si>
  <si>
    <t>saler_name</t>
  </si>
  <si>
    <t>saler_tax_no</t>
  </si>
  <si>
    <t>buyer_name</t>
  </si>
  <si>
    <t>buyer_tax_no</t>
  </si>
  <si>
    <t>expense_num</t>
  </si>
  <si>
    <t>expense_status</t>
  </si>
  <si>
    <t>account_date</t>
  </si>
  <si>
    <t>vouch_no</t>
  </si>
  <si>
    <t>original_state</t>
  </si>
  <si>
    <t>receiver</t>
  </si>
  <si>
    <t>invoice_status</t>
  </si>
  <si>
    <t>deduction_flag</t>
  </si>
  <si>
    <t>deduction_purpose</t>
  </si>
  <si>
    <t>not_deductible_type</t>
  </si>
  <si>
    <t>authenticate_flag</t>
  </si>
  <si>
    <t>select_time</t>
  </si>
  <si>
    <t>authenticate_time</t>
  </si>
  <si>
    <t>tax_period</t>
  </si>
  <si>
    <t>transport_deduction</t>
  </si>
  <si>
    <t>effective_tax_amount</t>
  </si>
  <si>
    <t>resource</t>
  </si>
  <si>
    <t>org.number</t>
  </si>
  <si>
    <t>tax_org.number</t>
  </si>
  <si>
    <t>goods_name</t>
  </si>
  <si>
    <t>spec_model</t>
  </si>
  <si>
    <t>unit</t>
  </si>
  <si>
    <t>num</t>
  </si>
  <si>
    <t>unit_price</t>
  </si>
  <si>
    <t>detail_amount</t>
  </si>
  <si>
    <t>tax_rate</t>
  </si>
  <si>
    <t>tax_amount</t>
  </si>
  <si>
    <t>goods_code</t>
  </si>
  <si>
    <t>veh_plate</t>
  </si>
  <si>
    <t>start_date</t>
  </si>
  <si>
    <t>end_date</t>
  </si>
  <si>
    <t>开票日期*(YYYYMMDD)</t>
  </si>
  <si>
    <t>销方名称</t>
  </si>
  <si>
    <t>销方税号</t>
  </si>
  <si>
    <t>购方名称</t>
  </si>
  <si>
    <t>购方税号</t>
  </si>
  <si>
    <t>业务单据号码</t>
  </si>
  <si>
    <t>发票业务状态</t>
  </si>
  <si>
    <t>会计属期(YYYYMM)</t>
  </si>
  <si>
    <t>签收人</t>
  </si>
  <si>
    <t>抵扣用途</t>
  </si>
  <si>
    <t>不抵扣原因</t>
  </si>
  <si>
    <t>勾选时间(YYYYMMDD)</t>
  </si>
  <si>
    <t>认证时间(YYYYMMDD)</t>
  </si>
  <si>
    <t>抵扣税期(YYYYMM)</t>
  </si>
  <si>
    <t>有效税额</t>
  </si>
  <si>
    <t>核算组织编号</t>
  </si>
  <si>
    <t>税务组织编号</t>
  </si>
  <si>
    <t>税率(%)</t>
  </si>
  <si>
    <t>通行起始日期(YYYYMMDD)</t>
  </si>
  <si>
    <t>通行结束日期(YYYYMMDD)</t>
  </si>
  <si>
    <t>通用机打纸票导入 # rim_inv_general # 961640584051745792</t>
  </si>
  <si>
    <r>
      <rPr>
        <sz val="11"/>
        <color theme="1"/>
        <rFont val="宋体"/>
        <charset val="134"/>
        <scheme val="minor"/>
      </rPr>
      <t>invoice_</t>
    </r>
    <r>
      <rPr>
        <sz val="11"/>
        <color theme="1"/>
        <rFont val="宋体"/>
        <charset val="134"/>
        <scheme val="minor"/>
      </rPr>
      <t>no</t>
    </r>
  </si>
  <si>
    <t>价税合计*</t>
  </si>
  <si>
    <t>销方纳税人识别号</t>
  </si>
  <si>
    <t>购方纳税人识别号</t>
  </si>
  <si>
    <t>通用机打电票导入 # rim_inv_general # 1064297140039193600</t>
  </si>
  <si>
    <t>火车高铁票导入 # rim_inv_train # 961640926684439552</t>
  </si>
  <si>
    <t>train_num</t>
  </si>
  <si>
    <r>
      <rPr>
        <sz val="11"/>
        <color theme="1"/>
        <rFont val="宋体"/>
        <charset val="134"/>
        <scheme val="minor"/>
      </rPr>
      <t>s</t>
    </r>
    <r>
      <rPr>
        <sz val="11"/>
        <color theme="1"/>
        <rFont val="宋体"/>
        <charset val="134"/>
        <scheme val="minor"/>
      </rPr>
      <t>equence_no</t>
    </r>
  </si>
  <si>
    <t>travel_date</t>
  </si>
  <si>
    <t>passenger_name</t>
  </si>
  <si>
    <t>station_get_on</t>
  </si>
  <si>
    <t>station_get_off</t>
  </si>
  <si>
    <t>seat_grade</t>
  </si>
  <si>
    <t>车次*</t>
  </si>
  <si>
    <t>票号*</t>
  </si>
  <si>
    <t>乘车日期*(YYYYMMDD)</t>
  </si>
  <si>
    <t>姓名*</t>
  </si>
  <si>
    <t>旅客运输抵扣税期(YYYYMM)</t>
  </si>
  <si>
    <t>飞机行程单导入 # rim_inv_air # 961641064953820160</t>
  </si>
  <si>
    <t>eticket_no</t>
  </si>
  <si>
    <t>print_num</t>
  </si>
  <si>
    <t>customer_name</t>
  </si>
  <si>
    <t>place_of_departure</t>
  </si>
  <si>
    <t>destination</t>
  </si>
  <si>
    <t>customer_id_no</t>
  </si>
  <si>
    <t>airport_construction_fee</t>
  </si>
  <si>
    <t>fuel_surcharge</t>
  </si>
  <si>
    <t>电子客票号*</t>
  </si>
  <si>
    <t>印刷序号*</t>
  </si>
  <si>
    <t>乘机日期*(YYYYMMDD)</t>
  </si>
  <si>
    <t>票价</t>
  </si>
  <si>
    <t>身份证号</t>
  </si>
  <si>
    <t>机场建设费</t>
  </si>
  <si>
    <t>燃油附加费</t>
  </si>
  <si>
    <t>公路汽车票导入 # rim_inv_transport # 961642651029877760</t>
  </si>
  <si>
    <t>发票代码</t>
  </si>
  <si>
    <t>姓名</t>
  </si>
  <si>
    <t>轮船票导入 # rim_inv_transport # 961642939052733440</t>
  </si>
  <si>
    <t>乘船日期*(YYYYMMDD)</t>
  </si>
  <si>
    <t>出租车票导入 # rim_inv_taxi # 961640786812744704</t>
  </si>
  <si>
    <t>place</t>
  </si>
  <si>
    <t>time_get_on</t>
  </si>
  <si>
    <t>time_get_off</t>
  </si>
  <si>
    <t>mileage</t>
  </si>
  <si>
    <t>金额*</t>
  </si>
  <si>
    <t>发票所在地</t>
  </si>
  <si>
    <t>上车时间</t>
  </si>
  <si>
    <t>下车时间</t>
  </si>
  <si>
    <t>打车里程</t>
  </si>
  <si>
    <t>定额发票导入 # rim_inv_quota # 961642274356212736</t>
  </si>
  <si>
    <t xml:space="preserve">过路过桥费导入 # rim_inv_general # 961642798694589440 </t>
  </si>
  <si>
    <t>entrance</t>
  </si>
  <si>
    <t>exit</t>
  </si>
  <si>
    <t>time</t>
  </si>
  <si>
    <t>入口</t>
  </si>
  <si>
    <t>出口</t>
  </si>
  <si>
    <t>时间</t>
  </si>
  <si>
    <t>完税证明导入 # rim_inv_tax_proof # 1153677132925255680</t>
  </si>
  <si>
    <t>tax_paid_proof_no</t>
  </si>
  <si>
    <t>纳税人识别号*</t>
  </si>
  <si>
    <t>完税证明号码*</t>
  </si>
  <si>
    <t>填发日期*(YYYYMMDD)</t>
  </si>
  <si>
    <t>海关缴款书导入 # rim_inv_custom # 961643098478273536</t>
  </si>
  <si>
    <t>custom_declaration_no</t>
  </si>
  <si>
    <t>dept_name</t>
  </si>
  <si>
    <t>second_dept_name</t>
  </si>
  <si>
    <t>taxno_info</t>
  </si>
  <si>
    <t>缴款书号码*</t>
  </si>
  <si>
    <t>税款金额合计*</t>
  </si>
  <si>
    <t>缴款单位一名称</t>
  </si>
  <si>
    <t>缴款单位二名称</t>
  </si>
  <si>
    <t>税号信息</t>
  </si>
  <si>
    <t>完税价格</t>
  </si>
  <si>
    <t>税款金额</t>
  </si>
  <si>
    <t>财政票据导入 # rim_inv_financial # 1289853364628262912</t>
  </si>
  <si>
    <t>invoicing_party_code</t>
  </si>
  <si>
    <t>invoicing_party_name</t>
  </si>
  <si>
    <t>payer_party_code</t>
  </si>
  <si>
    <t>payer_party_name</t>
  </si>
  <si>
    <t>票据代码*</t>
  </si>
  <si>
    <t>票据号码*</t>
  </si>
  <si>
    <t>总金额*</t>
  </si>
  <si>
    <t>开票单位代码</t>
  </si>
  <si>
    <t>开票单位名称</t>
  </si>
  <si>
    <t>交款人代码</t>
  </si>
  <si>
    <t>交款人名称</t>
  </si>
  <si>
    <t>全电普票导入 # rim_inv_electric # 1376129501813207040</t>
  </si>
  <si>
    <t>不含税金额</t>
  </si>
  <si>
    <t>全电专票导入 # rim_inv_electric # 1376129725579325440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</si>
</sst>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#,##0_);\(#,##0\)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rgb="FF6A8759"/>
      <name val="JetBrains Mono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15" borderId="4" applyNumberFormat="0" applyAlignment="0" applyProtection="0">
      <alignment vertical="center"/>
    </xf>
    <xf numFmtId="0" fontId="18" fillId="15" borderId="3" applyNumberFormat="0" applyAlignment="0" applyProtection="0">
      <alignment vertical="center"/>
    </xf>
    <xf numFmtId="0" fontId="22" fillId="32" borderId="9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0" fontId="0" fillId="0" borderId="0" xfId="0" applyNumberFormat="1">
      <alignment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49" fontId="1" fillId="2" borderId="1" xfId="0" applyNumberFormat="1" applyFont="1" applyFill="1" applyBorder="1">
      <alignment vertical="center"/>
    </xf>
    <xf numFmtId="0" fontId="1" fillId="2" borderId="1" xfId="0" applyNumberFormat="1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0" fillId="0" borderId="1" xfId="0" applyBorder="1">
      <alignment vertical="center"/>
    </xf>
    <xf numFmtId="49" fontId="0" fillId="0" borderId="0" xfId="0" applyNumberFormat="1" applyFont="1">
      <alignment vertical="center"/>
    </xf>
    <xf numFmtId="49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176" fontId="1" fillId="0" borderId="0" xfId="0" applyNumberFormat="1" applyFont="1" applyAlignment="1">
      <alignment vertical="center" wrapText="1"/>
    </xf>
    <xf numFmtId="176" fontId="0" fillId="0" borderId="0" xfId="0" applyNumberFormat="1" applyFont="1">
      <alignment vertical="center"/>
    </xf>
    <xf numFmtId="0" fontId="0" fillId="3" borderId="1" xfId="0" applyFill="1" applyBorder="1">
      <alignment vertical="center"/>
    </xf>
    <xf numFmtId="0" fontId="0" fillId="3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177" fontId="1" fillId="0" borderId="0" xfId="0" applyNumberFormat="1" applyFont="1" applyAlignment="1">
      <alignment vertical="center" wrapText="1"/>
    </xf>
    <xf numFmtId="0" fontId="0" fillId="0" borderId="0" xfId="0" applyFont="1">
      <alignment vertical="center"/>
    </xf>
    <xf numFmtId="0" fontId="0" fillId="4" borderId="1" xfId="0" applyFill="1" applyBorder="1">
      <alignment vertical="center"/>
    </xf>
    <xf numFmtId="177" fontId="0" fillId="4" borderId="1" xfId="0" applyNumberFormat="1" applyFill="1" applyBorder="1">
      <alignment vertical="center"/>
    </xf>
    <xf numFmtId="10" fontId="1" fillId="0" borderId="0" xfId="0" applyNumberFormat="1" applyFont="1" applyAlignment="1">
      <alignment vertical="center" wrapText="1"/>
    </xf>
    <xf numFmtId="10" fontId="0" fillId="4" borderId="1" xfId="0" applyNumberFormat="1" applyFill="1" applyBorder="1">
      <alignment vertical="center"/>
    </xf>
    <xf numFmtId="49" fontId="0" fillId="4" borderId="1" xfId="0" applyNumberFormat="1" applyFill="1" applyBorder="1">
      <alignment vertical="center"/>
    </xf>
    <xf numFmtId="49" fontId="1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0" fontId="0" fillId="5" borderId="1" xfId="0" applyFill="1" applyBorder="1">
      <alignment vertical="center"/>
    </xf>
    <xf numFmtId="49" fontId="0" fillId="5" borderId="1" xfId="0" applyNumberFormat="1" applyFill="1" applyBorder="1">
      <alignment vertical="center"/>
    </xf>
    <xf numFmtId="0" fontId="0" fillId="6" borderId="1" xfId="0" applyFill="1" applyBorder="1">
      <alignment vertical="center"/>
    </xf>
    <xf numFmtId="10" fontId="0" fillId="6" borderId="1" xfId="0" applyNumberFormat="1" applyFill="1" applyBorder="1">
      <alignment vertical="center"/>
    </xf>
    <xf numFmtId="49" fontId="1" fillId="5" borderId="1" xfId="0" applyNumberFormat="1" applyFont="1" applyFill="1" applyBorder="1">
      <alignment vertical="center"/>
    </xf>
    <xf numFmtId="0" fontId="1" fillId="5" borderId="1" xfId="0" applyFont="1" applyFill="1" applyBorder="1">
      <alignment vertical="center"/>
    </xf>
    <xf numFmtId="0" fontId="1" fillId="5" borderId="1" xfId="0" applyNumberFormat="1" applyFont="1" applyFill="1" applyBorder="1">
      <alignment vertical="center"/>
    </xf>
    <xf numFmtId="0" fontId="3" fillId="0" borderId="0" xfId="0" applyNumberFormat="1" applyFont="1">
      <alignment vertical="center"/>
    </xf>
    <xf numFmtId="49" fontId="1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49" fontId="0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0" fillId="0" borderId="1" xfId="0" applyNumberFormat="1" applyBorder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3" borderId="1" xfId="0" applyNumberFormat="1" applyFill="1" applyBorder="1">
      <alignment vertical="center"/>
    </xf>
    <xf numFmtId="0" fontId="0" fillId="0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7"/>
  <sheetViews>
    <sheetView workbookViewId="0">
      <selection activeCell="E27" sqref="E27"/>
    </sheetView>
  </sheetViews>
  <sheetFormatPr defaultColWidth="8.875" defaultRowHeight="13.5"/>
  <cols>
    <col min="1" max="1" width="12.5" customWidth="1"/>
    <col min="2" max="3" width="10.75" customWidth="1"/>
    <col min="4" max="4" width="15.25" customWidth="1"/>
    <col min="5" max="5" width="18.625" customWidth="1"/>
    <col min="6" max="6" width="23.125" customWidth="1"/>
    <col min="7" max="9" width="16.5" customWidth="1"/>
    <col min="10" max="10" width="13.125" customWidth="1"/>
    <col min="11" max="11" width="25.5" customWidth="1"/>
    <col min="12" max="12" width="7.375" customWidth="1"/>
    <col min="14" max="15" width="23.375" customWidth="1"/>
    <col min="16" max="16" width="22.25" style="2" customWidth="1"/>
    <col min="17" max="17" width="14.875" style="2" customWidth="1"/>
    <col min="19" max="19" width="12.125" customWidth="1"/>
    <col min="20" max="20" width="23.375" customWidth="1"/>
    <col min="32" max="33" width="9.375"/>
  </cols>
  <sheetData>
    <row r="1" spans="1:1">
      <c r="A1" s="22" t="s">
        <v>0</v>
      </c>
    </row>
    <row r="2" ht="15" customHeight="1" spans="1:1">
      <c r="A2" s="41" t="s">
        <v>1</v>
      </c>
    </row>
    <row r="3" spans="1:33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8" t="s">
        <v>13</v>
      </c>
      <c r="M3" s="18" t="s">
        <v>14</v>
      </c>
      <c r="N3" s="18" t="s">
        <v>15</v>
      </c>
      <c r="O3" s="18" t="s">
        <v>16</v>
      </c>
      <c r="P3" s="45" t="s">
        <v>17</v>
      </c>
      <c r="Q3" s="45" t="s">
        <v>18</v>
      </c>
      <c r="R3" s="18" t="s">
        <v>19</v>
      </c>
      <c r="S3" s="12" t="s">
        <v>20</v>
      </c>
      <c r="T3" s="12" t="s">
        <v>21</v>
      </c>
      <c r="U3" s="12" t="s">
        <v>22</v>
      </c>
      <c r="V3" s="23" t="s">
        <v>23</v>
      </c>
      <c r="W3" s="23" t="s">
        <v>24</v>
      </c>
      <c r="X3" s="23" t="s">
        <v>25</v>
      </c>
      <c r="Y3" s="23" t="s">
        <v>26</v>
      </c>
      <c r="Z3" s="23" t="s">
        <v>27</v>
      </c>
      <c r="AA3" s="23" t="s">
        <v>28</v>
      </c>
      <c r="AB3" s="23" t="s">
        <v>29</v>
      </c>
      <c r="AC3" s="23" t="s">
        <v>13</v>
      </c>
      <c r="AD3" s="27" t="s">
        <v>30</v>
      </c>
      <c r="AE3" s="23" t="s">
        <v>31</v>
      </c>
      <c r="AF3" s="23" t="s">
        <v>32</v>
      </c>
      <c r="AG3" s="23" t="s">
        <v>33</v>
      </c>
    </row>
    <row r="4" spans="1:33">
      <c r="A4" s="12">
        <v>4403061100</v>
      </c>
      <c r="B4" s="12">
        <v>65881111</v>
      </c>
      <c r="C4" s="12">
        <v>20200101</v>
      </c>
      <c r="D4" s="12">
        <v>876544</v>
      </c>
      <c r="E4" s="12"/>
      <c r="F4" s="12" t="s">
        <v>34</v>
      </c>
      <c r="G4" s="42" t="s">
        <v>35</v>
      </c>
      <c r="H4" s="42">
        <v>20210205</v>
      </c>
      <c r="I4" s="42">
        <v>202106</v>
      </c>
      <c r="J4" s="12" t="s">
        <v>36</v>
      </c>
      <c r="K4" s="12" t="s">
        <v>37</v>
      </c>
      <c r="L4" s="12">
        <v>100.01</v>
      </c>
      <c r="M4" s="12" t="s">
        <v>38</v>
      </c>
      <c r="N4" s="12" t="s">
        <v>37</v>
      </c>
      <c r="O4" s="12" t="s">
        <v>39</v>
      </c>
      <c r="P4" s="14"/>
      <c r="Q4" s="14"/>
      <c r="R4" s="12"/>
      <c r="S4" s="12" t="s">
        <v>40</v>
      </c>
      <c r="T4">
        <v>1008611</v>
      </c>
      <c r="U4">
        <v>1008611</v>
      </c>
      <c r="V4" s="12" t="s">
        <v>41</v>
      </c>
      <c r="W4" s="12">
        <v>1</v>
      </c>
      <c r="X4" s="12">
        <v>1</v>
      </c>
      <c r="Y4" s="46">
        <v>0.06</v>
      </c>
      <c r="Z4" s="12" t="s">
        <v>42</v>
      </c>
      <c r="AA4" s="12">
        <v>100</v>
      </c>
      <c r="AB4" s="12"/>
      <c r="AC4" s="12">
        <v>5</v>
      </c>
      <c r="AD4" s="14" t="s">
        <v>43</v>
      </c>
      <c r="AE4" s="12"/>
      <c r="AF4" s="12">
        <v>20210606</v>
      </c>
      <c r="AG4" s="12">
        <v>20210606</v>
      </c>
    </row>
    <row r="5" spans="1:33">
      <c r="A5" s="12">
        <v>4403061100</v>
      </c>
      <c r="B5" s="12">
        <v>65881111</v>
      </c>
      <c r="C5" s="12">
        <v>20200101</v>
      </c>
      <c r="D5" s="12"/>
      <c r="E5" s="12">
        <v>100.11</v>
      </c>
      <c r="F5" s="12" t="s">
        <v>34</v>
      </c>
      <c r="G5" s="42" t="s">
        <v>35</v>
      </c>
      <c r="H5" s="42"/>
      <c r="I5" s="42">
        <v>202106</v>
      </c>
      <c r="J5" s="12" t="s">
        <v>36</v>
      </c>
      <c r="K5" s="12" t="s">
        <v>37</v>
      </c>
      <c r="L5" s="12">
        <v>100.01</v>
      </c>
      <c r="M5" s="12" t="s">
        <v>38</v>
      </c>
      <c r="N5" s="12" t="s">
        <v>37</v>
      </c>
      <c r="O5" s="12" t="s">
        <v>44</v>
      </c>
      <c r="P5" s="14">
        <v>20210401</v>
      </c>
      <c r="Q5" s="14">
        <v>20210401</v>
      </c>
      <c r="R5" s="12">
        <v>202105</v>
      </c>
      <c r="S5" s="12" t="s">
        <v>40</v>
      </c>
      <c r="T5">
        <v>1008611</v>
      </c>
      <c r="U5">
        <v>1008611</v>
      </c>
      <c r="V5" s="12" t="s">
        <v>45</v>
      </c>
      <c r="W5" s="12">
        <v>2</v>
      </c>
      <c r="X5" s="12">
        <v>2</v>
      </c>
      <c r="Y5" s="12">
        <v>0.06</v>
      </c>
      <c r="Z5" s="12" t="s">
        <v>42</v>
      </c>
      <c r="AA5" s="12">
        <v>100</v>
      </c>
      <c r="AB5" s="12"/>
      <c r="AC5" s="12">
        <v>5</v>
      </c>
      <c r="AD5" s="14" t="s">
        <v>43</v>
      </c>
      <c r="AE5" s="12"/>
      <c r="AF5" s="12">
        <v>20210608</v>
      </c>
      <c r="AG5" s="12">
        <v>20210608</v>
      </c>
    </row>
    <row r="6" spans="1:33">
      <c r="A6" s="12">
        <v>4403061100</v>
      </c>
      <c r="B6" s="12">
        <v>65881112</v>
      </c>
      <c r="C6" s="12">
        <v>20200101</v>
      </c>
      <c r="D6" s="12"/>
      <c r="E6" s="12">
        <v>100.11</v>
      </c>
      <c r="F6" s="12" t="s">
        <v>34</v>
      </c>
      <c r="G6" s="42" t="s">
        <v>35</v>
      </c>
      <c r="H6" s="42"/>
      <c r="I6" s="42">
        <v>202106</v>
      </c>
      <c r="J6" s="12" t="s">
        <v>36</v>
      </c>
      <c r="K6" s="12" t="s">
        <v>37</v>
      </c>
      <c r="L6" s="12">
        <v>100.01</v>
      </c>
      <c r="M6" s="12" t="s">
        <v>38</v>
      </c>
      <c r="N6" s="12" t="s">
        <v>37</v>
      </c>
      <c r="O6" s="12" t="s">
        <v>44</v>
      </c>
      <c r="P6" s="14">
        <v>20210401</v>
      </c>
      <c r="Q6" s="14" t="s">
        <v>46</v>
      </c>
      <c r="R6" s="12">
        <v>202105</v>
      </c>
      <c r="S6" s="12" t="s">
        <v>40</v>
      </c>
      <c r="T6">
        <v>1008611</v>
      </c>
      <c r="U6">
        <v>1008611</v>
      </c>
      <c r="V6" s="12" t="s">
        <v>45</v>
      </c>
      <c r="W6" s="12">
        <v>2</v>
      </c>
      <c r="X6" s="12">
        <v>2</v>
      </c>
      <c r="Y6" s="12">
        <v>0.06</v>
      </c>
      <c r="Z6" s="12" t="s">
        <v>42</v>
      </c>
      <c r="AA6" s="12">
        <v>100</v>
      </c>
      <c r="AB6" s="12"/>
      <c r="AC6" s="12">
        <v>5</v>
      </c>
      <c r="AD6" s="14" t="s">
        <v>43</v>
      </c>
      <c r="AE6" s="12"/>
      <c r="AF6" s="12">
        <v>20210808</v>
      </c>
      <c r="AG6" s="12">
        <v>20210808</v>
      </c>
    </row>
    <row r="13" spans="1:1">
      <c r="A13" s="41" t="s">
        <v>47</v>
      </c>
    </row>
    <row r="14" spans="1:20">
      <c r="A14" s="35" t="s">
        <v>48</v>
      </c>
      <c r="B14" s="35" t="s">
        <v>49</v>
      </c>
      <c r="C14" s="35" t="s">
        <v>50</v>
      </c>
      <c r="D14" s="35" t="s">
        <v>51</v>
      </c>
      <c r="E14" s="30" t="s">
        <v>52</v>
      </c>
      <c r="F14" s="30" t="s">
        <v>8</v>
      </c>
      <c r="G14" s="30" t="s">
        <v>9</v>
      </c>
      <c r="H14" s="30" t="s">
        <v>10</v>
      </c>
      <c r="I14" s="30" t="s">
        <v>11</v>
      </c>
      <c r="J14" s="30" t="s">
        <v>12</v>
      </c>
      <c r="K14" s="30" t="s">
        <v>53</v>
      </c>
      <c r="L14" s="30" t="s">
        <v>54</v>
      </c>
      <c r="M14" s="30" t="s">
        <v>13</v>
      </c>
      <c r="N14" s="12" t="s">
        <v>55</v>
      </c>
      <c r="O14" s="12" t="s">
        <v>56</v>
      </c>
      <c r="P14" s="38" t="s">
        <v>57</v>
      </c>
      <c r="Q14" s="14" t="s">
        <v>58</v>
      </c>
      <c r="R14" s="12" t="s">
        <v>20</v>
      </c>
      <c r="S14" s="12" t="s">
        <v>21</v>
      </c>
      <c r="T14" s="12" t="s">
        <v>22</v>
      </c>
    </row>
    <row r="15" spans="1:20">
      <c r="A15" s="12" t="s">
        <v>59</v>
      </c>
      <c r="B15" s="12" t="s">
        <v>60</v>
      </c>
      <c r="C15" s="12">
        <v>100</v>
      </c>
      <c r="D15" s="12">
        <v>20210101</v>
      </c>
      <c r="E15" s="12" t="s">
        <v>61</v>
      </c>
      <c r="F15" s="30" t="s">
        <v>35</v>
      </c>
      <c r="G15" s="30"/>
      <c r="H15" s="42">
        <v>202106</v>
      </c>
      <c r="I15" s="12" t="s">
        <v>36</v>
      </c>
      <c r="J15" s="12" t="s">
        <v>62</v>
      </c>
      <c r="K15" s="12" t="s">
        <v>63</v>
      </c>
      <c r="L15" s="30"/>
      <c r="M15" s="30">
        <v>50.6</v>
      </c>
      <c r="N15" s="12" t="s">
        <v>64</v>
      </c>
      <c r="O15" s="12" t="s">
        <v>65</v>
      </c>
      <c r="P15" s="38" t="s">
        <v>66</v>
      </c>
      <c r="Q15" s="14" t="s">
        <v>67</v>
      </c>
      <c r="R15" s="12"/>
      <c r="S15" s="12"/>
      <c r="T15" s="12"/>
    </row>
    <row r="17" ht="108" customHeight="1" spans="1:9">
      <c r="A17" s="43" t="s">
        <v>68</v>
      </c>
      <c r="B17" s="44"/>
      <c r="C17" s="44"/>
      <c r="D17" s="44"/>
      <c r="E17" s="44"/>
      <c r="F17" s="44"/>
      <c r="G17" s="44"/>
      <c r="H17" s="44"/>
      <c r="I17" s="44"/>
    </row>
  </sheetData>
  <mergeCells count="1">
    <mergeCell ref="A17:I17"/>
  </mergeCells>
  <pageMargins left="0.75" right="0.75" top="1" bottom="1" header="0.5" footer="0.5"/>
  <headerFooter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D3" sqref="D3:D4"/>
    </sheetView>
  </sheetViews>
  <sheetFormatPr defaultColWidth="8.875" defaultRowHeight="13.5" outlineLevelRow="3"/>
  <cols>
    <col min="1" max="1" width="13.125" style="2" customWidth="1"/>
    <col min="2" max="2" width="11.875" style="2" customWidth="1"/>
    <col min="3" max="3" width="13.25" customWidth="1"/>
    <col min="4" max="4" width="11" style="2" customWidth="1"/>
    <col min="5" max="5" width="23.125" style="2" customWidth="1"/>
    <col min="6" max="6" width="16.125" customWidth="1"/>
    <col min="7" max="7" width="14.625" customWidth="1"/>
    <col min="8" max="8" width="13" style="2" customWidth="1"/>
    <col min="9" max="9" width="17" customWidth="1"/>
    <col min="10" max="10" width="16" style="2" customWidth="1"/>
    <col min="11" max="11" width="15.5" style="2" customWidth="1"/>
    <col min="12" max="12" width="18.125" style="2" customWidth="1"/>
  </cols>
  <sheetData>
    <row r="1" ht="15.75" customHeight="1" spans="1:1">
      <c r="A1" s="13" t="s">
        <v>191</v>
      </c>
    </row>
    <row r="2" ht="53.1" customHeight="1" spans="1:6">
      <c r="A2" s="28" t="s">
        <v>70</v>
      </c>
      <c r="E2" s="7" t="s">
        <v>71</v>
      </c>
      <c r="F2" s="1" t="s">
        <v>71</v>
      </c>
    </row>
    <row r="3" spans="1:12">
      <c r="A3" s="29" t="s">
        <v>79</v>
      </c>
      <c r="B3" s="2" t="s">
        <v>80</v>
      </c>
      <c r="C3" t="s">
        <v>85</v>
      </c>
      <c r="D3" s="2" t="s">
        <v>182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s="2" t="s">
        <v>106</v>
      </c>
      <c r="K3" s="13" t="s">
        <v>107</v>
      </c>
      <c r="L3" s="13" t="s">
        <v>108</v>
      </c>
    </row>
    <row r="4" spans="1:12">
      <c r="A4" s="34" t="s">
        <v>2</v>
      </c>
      <c r="B4" s="34" t="s">
        <v>3</v>
      </c>
      <c r="C4" s="35" t="s">
        <v>186</v>
      </c>
      <c r="D4" s="31" t="s">
        <v>187</v>
      </c>
      <c r="E4" s="14" t="s">
        <v>126</v>
      </c>
      <c r="F4" s="30" t="s">
        <v>127</v>
      </c>
      <c r="G4" s="30" t="s">
        <v>128</v>
      </c>
      <c r="H4" s="31" t="s">
        <v>11</v>
      </c>
      <c r="I4" s="30" t="s">
        <v>12</v>
      </c>
      <c r="J4" s="31" t="s">
        <v>20</v>
      </c>
      <c r="K4" s="14" t="s">
        <v>136</v>
      </c>
      <c r="L4" s="14" t="s">
        <v>137</v>
      </c>
    </row>
  </sheetData>
  <dataValidations count="2">
    <dataValidation type="list" allowBlank="1" showInputMessage="1" showErrorMessage="1" sqref="F1 F2 F3:F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</dataValidation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"/>
  <sheetViews>
    <sheetView workbookViewId="0">
      <selection activeCell="F2" sqref="F2"/>
    </sheetView>
  </sheetViews>
  <sheetFormatPr defaultColWidth="8.875" defaultRowHeight="13.5" outlineLevelRow="3"/>
  <cols>
    <col min="1" max="1" width="15" style="2" customWidth="1"/>
    <col min="2" max="2" width="12.5" style="2" customWidth="1"/>
    <col min="3" max="3" width="15" customWidth="1"/>
    <col min="4" max="4" width="19.25" style="3" customWidth="1"/>
    <col min="5" max="5" width="23.125" style="2" customWidth="1"/>
    <col min="6" max="6" width="15.375" customWidth="1"/>
    <col min="7" max="7" width="15.75" customWidth="1"/>
    <col min="8" max="8" width="15" style="2" customWidth="1"/>
    <col min="9" max="9" width="15.25" customWidth="1"/>
    <col min="10" max="10" width="10.5" style="2" customWidth="1"/>
    <col min="11" max="11" width="10.375" style="2" customWidth="1"/>
    <col min="12" max="12" width="9.875" style="2" customWidth="1"/>
    <col min="13" max="13" width="11" style="2" customWidth="1"/>
    <col min="14" max="14" width="13.5" style="2" customWidth="1"/>
    <col min="15" max="15" width="15.75" style="2" customWidth="1"/>
  </cols>
  <sheetData>
    <row r="1" ht="15.75" customHeight="1" spans="1:1">
      <c r="A1" s="13" t="s">
        <v>192</v>
      </c>
    </row>
    <row r="2" ht="48" customHeight="1" spans="1:6">
      <c r="A2" s="28" t="s">
        <v>70</v>
      </c>
      <c r="E2" s="7" t="s">
        <v>71</v>
      </c>
      <c r="F2" s="1" t="s">
        <v>71</v>
      </c>
    </row>
    <row r="3" spans="1:15">
      <c r="A3" s="2" t="s">
        <v>79</v>
      </c>
      <c r="B3" s="13" t="s">
        <v>142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s="2" t="s">
        <v>193</v>
      </c>
      <c r="K3" s="2" t="s">
        <v>194</v>
      </c>
      <c r="L3" s="2" t="s">
        <v>195</v>
      </c>
      <c r="M3" s="2" t="s">
        <v>106</v>
      </c>
      <c r="N3" s="13" t="s">
        <v>107</v>
      </c>
      <c r="O3" s="13" t="s">
        <v>108</v>
      </c>
    </row>
    <row r="4" spans="1:15">
      <c r="A4" s="34" t="s">
        <v>2</v>
      </c>
      <c r="B4" s="34" t="s">
        <v>3</v>
      </c>
      <c r="C4" s="35" t="s">
        <v>186</v>
      </c>
      <c r="D4" s="36" t="s">
        <v>121</v>
      </c>
      <c r="E4" s="14" t="s">
        <v>126</v>
      </c>
      <c r="F4" s="30" t="s">
        <v>127</v>
      </c>
      <c r="G4" s="30" t="s">
        <v>128</v>
      </c>
      <c r="H4" s="31" t="s">
        <v>11</v>
      </c>
      <c r="I4" s="30" t="s">
        <v>12</v>
      </c>
      <c r="J4" s="14" t="s">
        <v>196</v>
      </c>
      <c r="K4" s="14" t="s">
        <v>197</v>
      </c>
      <c r="L4" s="14" t="s">
        <v>198</v>
      </c>
      <c r="M4" s="14" t="s">
        <v>20</v>
      </c>
      <c r="N4" s="14" t="s">
        <v>136</v>
      </c>
      <c r="O4" s="14" t="s">
        <v>137</v>
      </c>
    </row>
  </sheetData>
  <dataValidations count="2">
    <dataValidation type="list" allowBlank="1" showInputMessage="1" showErrorMessage="1" sqref="F1 F2 F3:F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</dataValidation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F2" sqref="F2"/>
    </sheetView>
  </sheetViews>
  <sheetFormatPr defaultColWidth="8.875" defaultRowHeight="13.5" outlineLevelRow="3"/>
  <cols>
    <col min="1" max="1" width="14.125" style="2" customWidth="1"/>
    <col min="2" max="2" width="18.5" style="2" customWidth="1"/>
    <col min="3" max="3" width="14.75" customWidth="1"/>
    <col min="4" max="4" width="21.25" style="3" customWidth="1"/>
    <col min="5" max="5" width="23.125" style="2" customWidth="1"/>
    <col min="6" max="6" width="15.625" customWidth="1"/>
    <col min="7" max="7" width="12.875" customWidth="1"/>
    <col min="8" max="8" width="14.625" style="2" customWidth="1"/>
    <col min="9" max="9" width="16.125" customWidth="1"/>
    <col min="10" max="10" width="15" style="2" customWidth="1"/>
    <col min="11" max="11" width="12.875" style="2" customWidth="1"/>
    <col min="12" max="12" width="15.625" style="2" customWidth="1"/>
  </cols>
  <sheetData>
    <row r="1" ht="15.75" customHeight="1" spans="1:1">
      <c r="A1" s="13" t="s">
        <v>199</v>
      </c>
    </row>
    <row r="2" ht="48.95" customHeight="1" spans="1:6">
      <c r="A2" s="28" t="s">
        <v>70</v>
      </c>
      <c r="E2" s="7" t="s">
        <v>71</v>
      </c>
      <c r="F2" s="1" t="s">
        <v>71</v>
      </c>
    </row>
    <row r="3" spans="1:12">
      <c r="A3" s="2" t="s">
        <v>89</v>
      </c>
      <c r="B3" s="2" t="s">
        <v>200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s="2" t="s">
        <v>106</v>
      </c>
      <c r="K3" s="13" t="s">
        <v>107</v>
      </c>
      <c r="L3" s="13" t="s">
        <v>108</v>
      </c>
    </row>
    <row r="4" spans="1:12">
      <c r="A4" s="34" t="s">
        <v>201</v>
      </c>
      <c r="B4" s="34" t="s">
        <v>202</v>
      </c>
      <c r="C4" s="35" t="s">
        <v>186</v>
      </c>
      <c r="D4" s="36" t="s">
        <v>203</v>
      </c>
      <c r="E4" s="14" t="s">
        <v>126</v>
      </c>
      <c r="F4" s="30" t="s">
        <v>127</v>
      </c>
      <c r="G4" s="30" t="s">
        <v>128</v>
      </c>
      <c r="H4" s="31" t="s">
        <v>11</v>
      </c>
      <c r="I4" s="30" t="s">
        <v>12</v>
      </c>
      <c r="J4" s="31" t="s">
        <v>20</v>
      </c>
      <c r="K4" s="14" t="s">
        <v>136</v>
      </c>
      <c r="L4" s="14" t="s">
        <v>137</v>
      </c>
    </row>
  </sheetData>
  <dataValidations count="2">
    <dataValidation type="list" allowBlank="1" showInputMessage="1" showErrorMessage="1" sqref="F1 F2 F3:F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</dataValidation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4"/>
  <sheetViews>
    <sheetView workbookViewId="0">
      <selection activeCell="AA6" sqref="AA6"/>
    </sheetView>
  </sheetViews>
  <sheetFormatPr defaultColWidth="9" defaultRowHeight="13.5" outlineLevelRow="3"/>
  <cols>
    <col min="1" max="1" width="22.25" style="2" customWidth="1"/>
    <col min="2" max="2" width="19.25" customWidth="1"/>
    <col min="3" max="3" width="21.5" customWidth="1"/>
    <col min="4" max="4" width="27" customWidth="1"/>
    <col min="5" max="5" width="27.75" customWidth="1"/>
    <col min="6" max="6" width="14.875" customWidth="1"/>
    <col min="7" max="7" width="15.375" customWidth="1"/>
    <col min="8" max="8" width="16.125" customWidth="1"/>
    <col min="9" max="9" width="10.5" customWidth="1"/>
    <col min="10" max="10" width="15" customWidth="1"/>
    <col min="11" max="11" width="15.875" customWidth="1"/>
    <col min="12" max="12" width="17.75" customWidth="1"/>
    <col min="13" max="13" width="19.625" customWidth="1"/>
    <col min="14" max="14" width="18.375" customWidth="1"/>
    <col min="15" max="15" width="18.25" style="3" customWidth="1"/>
    <col min="16" max="16" width="18.125" style="3" customWidth="1"/>
    <col min="17" max="17" width="15.875" customWidth="1"/>
    <col min="18" max="18" width="21.375" style="4" customWidth="1"/>
    <col min="19" max="19" width="10.125" customWidth="1"/>
    <col min="20" max="20" width="12.75" customWidth="1"/>
    <col min="21" max="21" width="16.75" customWidth="1"/>
    <col min="23" max="23" width="10.75" customWidth="1"/>
    <col min="27" max="27" width="9" style="6"/>
    <col min="28" max="28" width="10.5" customWidth="1"/>
  </cols>
  <sheetData>
    <row r="1" ht="15.75" customHeight="1" spans="1:21">
      <c r="A1" s="2" t="s">
        <v>204</v>
      </c>
      <c r="C1" s="2"/>
      <c r="I1" s="2"/>
      <c r="S1" s="2"/>
      <c r="T1" s="2"/>
      <c r="U1" s="2"/>
    </row>
    <row r="2" ht="51" customHeight="1" spans="1:21">
      <c r="A2" s="28" t="s">
        <v>70</v>
      </c>
      <c r="C2" s="2"/>
      <c r="F2" s="7" t="s">
        <v>71</v>
      </c>
      <c r="G2" s="1" t="s">
        <v>71</v>
      </c>
      <c r="I2" s="2"/>
      <c r="K2" s="1" t="s">
        <v>72</v>
      </c>
      <c r="L2" s="1"/>
      <c r="M2" s="1"/>
      <c r="N2" s="1" t="s">
        <v>74</v>
      </c>
      <c r="O2" s="8"/>
      <c r="P2" s="8"/>
      <c r="Q2" s="1"/>
      <c r="R2" s="16"/>
      <c r="S2" s="2"/>
      <c r="T2" s="2"/>
      <c r="U2" s="2"/>
    </row>
    <row r="3" spans="1:28">
      <c r="A3" s="2" t="s">
        <v>205</v>
      </c>
      <c r="B3" s="3" t="s">
        <v>81</v>
      </c>
      <c r="C3" t="s">
        <v>84</v>
      </c>
      <c r="D3" t="s">
        <v>206</v>
      </c>
      <c r="E3" t="s">
        <v>207</v>
      </c>
      <c r="F3" s="13" t="s">
        <v>90</v>
      </c>
      <c r="G3" t="s">
        <v>91</v>
      </c>
      <c r="H3" t="s">
        <v>92</v>
      </c>
      <c r="I3" s="2" t="s">
        <v>93</v>
      </c>
      <c r="J3" t="s">
        <v>94</v>
      </c>
      <c r="K3" t="s">
        <v>97</v>
      </c>
      <c r="L3" t="s">
        <v>98</v>
      </c>
      <c r="M3" t="s">
        <v>99</v>
      </c>
      <c r="N3" t="s">
        <v>100</v>
      </c>
      <c r="O3" s="3" t="s">
        <v>101</v>
      </c>
      <c r="P3" s="3" t="s">
        <v>102</v>
      </c>
      <c r="Q3" t="s">
        <v>103</v>
      </c>
      <c r="R3" s="17" t="s">
        <v>105</v>
      </c>
      <c r="S3" s="2" t="s">
        <v>106</v>
      </c>
      <c r="T3" s="13" t="s">
        <v>107</v>
      </c>
      <c r="U3" s="13" t="s">
        <v>108</v>
      </c>
      <c r="V3" t="s">
        <v>208</v>
      </c>
      <c r="W3" t="s">
        <v>109</v>
      </c>
      <c r="X3" t="s">
        <v>113</v>
      </c>
      <c r="Y3" t="s">
        <v>112</v>
      </c>
      <c r="Z3" t="s">
        <v>111</v>
      </c>
      <c r="AA3" s="6" t="s">
        <v>115</v>
      </c>
      <c r="AB3" t="s">
        <v>116</v>
      </c>
    </row>
    <row r="4" spans="1:28">
      <c r="A4" s="9" t="s">
        <v>209</v>
      </c>
      <c r="B4" s="10" t="s">
        <v>203</v>
      </c>
      <c r="C4" s="11" t="s">
        <v>210</v>
      </c>
      <c r="D4" s="30" t="s">
        <v>211</v>
      </c>
      <c r="E4" s="30" t="s">
        <v>212</v>
      </c>
      <c r="F4" s="14" t="s">
        <v>126</v>
      </c>
      <c r="G4" s="30" t="s">
        <v>127</v>
      </c>
      <c r="H4" s="30" t="s">
        <v>128</v>
      </c>
      <c r="I4" s="31" t="s">
        <v>11</v>
      </c>
      <c r="J4" s="30" t="s">
        <v>12</v>
      </c>
      <c r="K4" s="18" t="s">
        <v>15</v>
      </c>
      <c r="L4" s="18" t="s">
        <v>130</v>
      </c>
      <c r="M4" s="18" t="s">
        <v>131</v>
      </c>
      <c r="N4" s="18" t="s">
        <v>16</v>
      </c>
      <c r="O4" s="19" t="s">
        <v>132</v>
      </c>
      <c r="P4" s="19" t="s">
        <v>133</v>
      </c>
      <c r="Q4" s="18" t="s">
        <v>134</v>
      </c>
      <c r="R4" s="20" t="s">
        <v>135</v>
      </c>
      <c r="S4" s="31" t="s">
        <v>20</v>
      </c>
      <c r="T4" s="14" t="s">
        <v>136</v>
      </c>
      <c r="U4" s="14" t="s">
        <v>137</v>
      </c>
      <c r="V4" s="32" t="s">
        <v>213</v>
      </c>
      <c r="W4" s="32" t="s">
        <v>23</v>
      </c>
      <c r="X4" s="32" t="s">
        <v>214</v>
      </c>
      <c r="Y4" s="32" t="s">
        <v>25</v>
      </c>
      <c r="Z4" s="32" t="s">
        <v>27</v>
      </c>
      <c r="AA4" s="33" t="s">
        <v>138</v>
      </c>
      <c r="AB4" s="32" t="s">
        <v>215</v>
      </c>
    </row>
  </sheetData>
  <dataValidations count="6">
    <dataValidation type="list" allowBlank="1" showInputMessage="1" showErrorMessage="1" sqref="G1 G2 G3:G1048576">
      <formula1>"未报销,审核中,已报销,已入账"</formula1>
    </dataValidation>
    <dataValidation type="list" allowBlank="1" showInputMessage="1" showErrorMessage="1" sqref="L1:L4 L5:L1048576">
      <formula1>"抵扣,不抵扣"</formula1>
    </dataValidation>
    <dataValidation type="list" allowBlank="1" showInputMessage="1" showErrorMessage="1" sqref="J$1:J$1048576">
      <formula1>"已签收,未签收"</formula1>
    </dataValidation>
    <dataValidation type="list" allowBlank="1" showInputMessage="1" showErrorMessage="1" sqref="K1 K3:K4 K5:K1048576">
      <formula1>"可抵扣,不可抵扣"</formula1>
    </dataValidation>
    <dataValidation type="list" allowBlank="1" showInputMessage="1" showErrorMessage="1" sqref="M$1:M$1048576">
      <formula1>"用于非应税项目,用于免税项目,用于集体福利或者个人消费,遭受非正常损失,其他"</formula1>
    </dataValidation>
    <dataValidation type="list" allowBlank="1" showInputMessage="1" showErrorMessage="1" sqref="N1 N3:N4 N5:N1048576">
      <formula1>"未勾选,预抵扣,勾选,勾选认证,扫描认证"</formula1>
    </dataValidation>
  </dataValidation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workbookViewId="0">
      <selection activeCell="F2" sqref="F2"/>
    </sheetView>
  </sheetViews>
  <sheetFormatPr defaultColWidth="9" defaultRowHeight="13.5" outlineLevelRow="3"/>
  <cols>
    <col min="1" max="1" width="14.375" style="2" customWidth="1"/>
    <col min="2" max="2" width="11.625" style="2" customWidth="1"/>
    <col min="3" max="3" width="19.25" customWidth="1"/>
    <col min="4" max="4" width="13.375" customWidth="1"/>
    <col min="5" max="5" width="20.5" style="2" customWidth="1"/>
    <col min="6" max="6" width="15" customWidth="1"/>
    <col min="7" max="7" width="17.125" customWidth="1"/>
    <col min="9" max="9" width="21.5" customWidth="1"/>
    <col min="10" max="10" width="21.125" customWidth="1"/>
    <col min="11" max="12" width="17" customWidth="1"/>
    <col min="13" max="13" width="15.5" customWidth="1"/>
    <col min="15" max="15" width="14.75" customWidth="1"/>
    <col min="16" max="16" width="15.5" customWidth="1"/>
  </cols>
  <sheetData>
    <row r="1" ht="15.75" customHeight="1" spans="1:16">
      <c r="A1" s="13" t="s">
        <v>216</v>
      </c>
      <c r="D1" s="2"/>
      <c r="H1" s="2"/>
      <c r="N1" s="2"/>
      <c r="O1" s="2"/>
      <c r="P1" s="2"/>
    </row>
    <row r="2" ht="44.1" customHeight="1" spans="1:16">
      <c r="A2" s="28" t="s">
        <v>70</v>
      </c>
      <c r="D2" s="2"/>
      <c r="E2" s="7" t="s">
        <v>71</v>
      </c>
      <c r="F2" s="1" t="s">
        <v>71</v>
      </c>
      <c r="H2" s="2"/>
      <c r="N2" s="2"/>
      <c r="O2" s="2"/>
      <c r="P2" s="2"/>
    </row>
    <row r="3" spans="1:16">
      <c r="A3" s="29" t="s">
        <v>79</v>
      </c>
      <c r="B3" s="2" t="s">
        <v>80</v>
      </c>
      <c r="C3" s="3" t="s">
        <v>81</v>
      </c>
      <c r="D3" t="s">
        <v>85</v>
      </c>
      <c r="E3" s="13" t="s">
        <v>90</v>
      </c>
      <c r="F3" t="s">
        <v>91</v>
      </c>
      <c r="G3" t="s">
        <v>92</v>
      </c>
      <c r="H3" s="2" t="s">
        <v>93</v>
      </c>
      <c r="I3" t="s">
        <v>217</v>
      </c>
      <c r="J3" t="s">
        <v>218</v>
      </c>
      <c r="K3" t="s">
        <v>219</v>
      </c>
      <c r="L3" t="s">
        <v>220</v>
      </c>
      <c r="M3" t="s">
        <v>94</v>
      </c>
      <c r="N3" s="2" t="s">
        <v>106</v>
      </c>
      <c r="O3" s="13" t="s">
        <v>107</v>
      </c>
      <c r="P3" s="13" t="s">
        <v>108</v>
      </c>
    </row>
    <row r="4" spans="1:16">
      <c r="A4" s="9" t="s">
        <v>221</v>
      </c>
      <c r="B4" s="9" t="s">
        <v>222</v>
      </c>
      <c r="C4" s="10" t="s">
        <v>121</v>
      </c>
      <c r="D4" s="11" t="s">
        <v>223</v>
      </c>
      <c r="E4" s="14" t="s">
        <v>126</v>
      </c>
      <c r="F4" s="30" t="s">
        <v>127</v>
      </c>
      <c r="G4" s="30" t="s">
        <v>128</v>
      </c>
      <c r="H4" s="31" t="s">
        <v>11</v>
      </c>
      <c r="I4" s="30" t="s">
        <v>224</v>
      </c>
      <c r="J4" s="30" t="s">
        <v>225</v>
      </c>
      <c r="K4" s="30" t="s">
        <v>226</v>
      </c>
      <c r="L4" s="30" t="s">
        <v>227</v>
      </c>
      <c r="M4" s="30" t="s">
        <v>12</v>
      </c>
      <c r="N4" s="31" t="s">
        <v>20</v>
      </c>
      <c r="O4" s="14" t="s">
        <v>136</v>
      </c>
      <c r="P4" s="14" t="s">
        <v>137</v>
      </c>
    </row>
  </sheetData>
  <dataValidations count="2">
    <dataValidation type="list" allowBlank="1" showInputMessage="1" showErrorMessage="1" sqref="F1 F2 F3:F1048576">
      <formula1>"未报销,审核中,已报销,已入账"</formula1>
    </dataValidation>
    <dataValidation type="list" allowBlank="1" showInputMessage="1" showErrorMessage="1" sqref="M$1:M$1048576">
      <formula1>"已签收,未签收"</formula1>
    </dataValidation>
  </dataValidation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4"/>
  <sheetViews>
    <sheetView topLeftCell="M1" workbookViewId="0">
      <selection activeCell="Y39" sqref="Y39"/>
    </sheetView>
  </sheetViews>
  <sheetFormatPr defaultColWidth="8.875" defaultRowHeight="13.5" outlineLevelRow="3"/>
  <cols>
    <col min="1" max="1" width="14.25" style="2" customWidth="1"/>
    <col min="2" max="2" width="19.125" style="3" customWidth="1"/>
    <col min="3" max="3" width="16.75" customWidth="1"/>
    <col min="4" max="4" width="16.625" customWidth="1"/>
    <col min="5" max="5" width="12.75" customWidth="1"/>
    <col min="6" max="6" width="12.875" customWidth="1"/>
    <col min="7" max="7" width="13.625" customWidth="1"/>
    <col min="8" max="8" width="12.25" customWidth="1"/>
    <col min="9" max="9" width="13.75" customWidth="1"/>
    <col min="10" max="10" width="17.125" style="2" customWidth="1"/>
    <col min="11" max="12" width="15.875" customWidth="1"/>
    <col min="13" max="13" width="16.875" style="2" customWidth="1"/>
    <col min="14" max="14" width="15.375" customWidth="1"/>
    <col min="15" max="15" width="10.5" customWidth="1"/>
    <col min="16" max="16" width="14.25" customWidth="1"/>
    <col min="17" max="17" width="9.5" customWidth="1"/>
    <col min="18" max="18" width="23.375" customWidth="1"/>
    <col min="19" max="19" width="20" customWidth="1"/>
    <col min="20" max="20" width="13.375" customWidth="1"/>
    <col min="21" max="21" width="11" customWidth="1"/>
    <col min="23" max="23" width="8.25" style="5" customWidth="1"/>
    <col min="24" max="24" width="13.625" customWidth="1"/>
    <col min="25" max="25" width="13.875" customWidth="1"/>
    <col min="26" max="26" width="9.375" style="6"/>
    <col min="27" max="27" width="11.125" customWidth="1"/>
    <col min="28" max="28" width="12.125" style="2" customWidth="1"/>
  </cols>
  <sheetData>
    <row r="1" spans="1:1">
      <c r="A1" s="2" t="s">
        <v>228</v>
      </c>
    </row>
    <row r="2" s="1" customFormat="1" ht="54" customHeight="1" spans="1:28">
      <c r="A2" s="7" t="s">
        <v>70</v>
      </c>
      <c r="B2" s="8"/>
      <c r="J2" s="7" t="s">
        <v>71</v>
      </c>
      <c r="K2" s="1" t="s">
        <v>71</v>
      </c>
      <c r="M2" s="7"/>
      <c r="W2" s="21" t="s">
        <v>76</v>
      </c>
      <c r="X2" s="1" t="s">
        <v>77</v>
      </c>
      <c r="Z2" s="25"/>
      <c r="AB2" s="7" t="s">
        <v>78</v>
      </c>
    </row>
    <row r="3" spans="1:28">
      <c r="A3" s="2" t="s">
        <v>80</v>
      </c>
      <c r="B3" s="3" t="s">
        <v>81</v>
      </c>
      <c r="C3" t="s">
        <v>85</v>
      </c>
      <c r="D3" t="s">
        <v>84</v>
      </c>
      <c r="E3" t="s">
        <v>83</v>
      </c>
      <c r="F3" t="s">
        <v>86</v>
      </c>
      <c r="G3" t="s">
        <v>87</v>
      </c>
      <c r="H3" t="s">
        <v>88</v>
      </c>
      <c r="I3" t="s">
        <v>89</v>
      </c>
      <c r="J3" s="13" t="s">
        <v>90</v>
      </c>
      <c r="K3" t="s">
        <v>91</v>
      </c>
      <c r="L3" t="s">
        <v>92</v>
      </c>
      <c r="M3" s="13" t="s">
        <v>93</v>
      </c>
      <c r="N3" t="s">
        <v>94</v>
      </c>
      <c r="O3" t="s">
        <v>95</v>
      </c>
      <c r="P3" t="s">
        <v>96</v>
      </c>
      <c r="Q3" t="s">
        <v>106</v>
      </c>
      <c r="R3" s="22" t="s">
        <v>107</v>
      </c>
      <c r="S3" s="22" t="s">
        <v>108</v>
      </c>
      <c r="T3" t="s">
        <v>109</v>
      </c>
      <c r="U3" t="s">
        <v>110</v>
      </c>
      <c r="V3" t="s">
        <v>111</v>
      </c>
      <c r="W3" s="5" t="s">
        <v>112</v>
      </c>
      <c r="X3" t="s">
        <v>113</v>
      </c>
      <c r="Y3" t="s">
        <v>114</v>
      </c>
      <c r="Z3" s="6" t="s">
        <v>115</v>
      </c>
      <c r="AA3" t="s">
        <v>116</v>
      </c>
      <c r="AB3" s="2" t="s">
        <v>117</v>
      </c>
    </row>
    <row r="4" spans="1:28">
      <c r="A4" s="9" t="s">
        <v>3</v>
      </c>
      <c r="B4" s="10" t="s">
        <v>121</v>
      </c>
      <c r="C4" s="11" t="s">
        <v>143</v>
      </c>
      <c r="D4" s="12" t="s">
        <v>13</v>
      </c>
      <c r="E4" s="12" t="s">
        <v>229</v>
      </c>
      <c r="F4" s="12" t="s">
        <v>122</v>
      </c>
      <c r="G4" s="12" t="s">
        <v>123</v>
      </c>
      <c r="H4" s="12" t="s">
        <v>124</v>
      </c>
      <c r="I4" s="12" t="s">
        <v>125</v>
      </c>
      <c r="J4" s="14" t="s">
        <v>126</v>
      </c>
      <c r="K4" s="14" t="s">
        <v>127</v>
      </c>
      <c r="L4" s="12" t="s">
        <v>128</v>
      </c>
      <c r="M4" s="14" t="s">
        <v>11</v>
      </c>
      <c r="N4" s="12" t="s">
        <v>12</v>
      </c>
      <c r="O4" s="12" t="s">
        <v>129</v>
      </c>
      <c r="P4" s="15" t="s">
        <v>14</v>
      </c>
      <c r="Q4" s="12" t="s">
        <v>20</v>
      </c>
      <c r="R4" s="12" t="s">
        <v>136</v>
      </c>
      <c r="S4" s="12" t="s">
        <v>137</v>
      </c>
      <c r="T4" s="23" t="s">
        <v>23</v>
      </c>
      <c r="U4" s="23" t="s">
        <v>29</v>
      </c>
      <c r="V4" s="23" t="s">
        <v>27</v>
      </c>
      <c r="W4" s="24" t="s">
        <v>25</v>
      </c>
      <c r="X4" s="23" t="s">
        <v>24</v>
      </c>
      <c r="Y4" s="23" t="s">
        <v>28</v>
      </c>
      <c r="Z4" s="26" t="s">
        <v>138</v>
      </c>
      <c r="AA4" s="23" t="s">
        <v>13</v>
      </c>
      <c r="AB4" s="27" t="s">
        <v>30</v>
      </c>
    </row>
  </sheetData>
  <dataValidations count="3">
    <dataValidation type="list" allowBlank="1" showInputMessage="1" showErrorMessage="1" sqref="K1:K4 K5:K1048576">
      <formula1>"未报销,审核中,已报销,已入账"</formula1>
    </dataValidation>
    <dataValidation type="list" allowBlank="1" showInputMessage="1" showErrorMessage="1" sqref="P1:P4 P5:P1048576">
      <formula1>"正常,失控,作废,红冲,异常"</formula1>
    </dataValidation>
    <dataValidation type="list" allowBlank="1" showInputMessage="1" showErrorMessage="1" sqref="N1:N4 N5:N1048576">
      <formula1>"已签收,未签收"</formula1>
    </dataValidation>
  </dataValidations>
  <pageMargins left="0.7" right="0.7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4"/>
  <sheetViews>
    <sheetView topLeftCell="U1" workbookViewId="0">
      <selection activeCell="AH4" sqref="AH4"/>
    </sheetView>
  </sheetViews>
  <sheetFormatPr defaultColWidth="8.875" defaultRowHeight="13.5" outlineLevelRow="3"/>
  <cols>
    <col min="1" max="1" width="11.75" style="2" customWidth="1"/>
    <col min="2" max="2" width="19.125" style="3" customWidth="1"/>
    <col min="3" max="3" width="16.75" customWidth="1"/>
    <col min="4" max="4" width="16.625" customWidth="1"/>
    <col min="5" max="5" width="12.75" customWidth="1"/>
    <col min="6" max="6" width="12.875" customWidth="1"/>
    <col min="7" max="7" width="13.625" customWidth="1"/>
    <col min="8" max="8" width="12.25" customWidth="1"/>
    <col min="9" max="9" width="13.75" customWidth="1"/>
    <col min="10" max="10" width="23" style="2" customWidth="1"/>
    <col min="11" max="12" width="15.875" customWidth="1"/>
    <col min="13" max="13" width="16.875" style="2" customWidth="1"/>
    <col min="14" max="14" width="15.375" customWidth="1"/>
    <col min="15" max="15" width="10.5" customWidth="1"/>
    <col min="16" max="16" width="14.25" customWidth="1"/>
    <col min="17" max="17" width="15.875" customWidth="1"/>
    <col min="18" max="18" width="17.75" customWidth="1"/>
    <col min="19" max="19" width="19.625" customWidth="1"/>
    <col min="20" max="20" width="18.375" customWidth="1"/>
    <col min="21" max="21" width="18.25" style="3" customWidth="1"/>
    <col min="22" max="22" width="18.125" style="3" customWidth="1"/>
    <col min="23" max="23" width="15.875" customWidth="1"/>
    <col min="24" max="24" width="21.375" style="4" customWidth="1"/>
    <col min="25" max="25" width="9.5" customWidth="1"/>
    <col min="26" max="26" width="23.375" customWidth="1"/>
    <col min="27" max="27" width="20" customWidth="1"/>
    <col min="28" max="28" width="13.375" customWidth="1"/>
    <col min="29" max="29" width="11" customWidth="1"/>
    <col min="31" max="31" width="8.25" style="5" customWidth="1"/>
    <col min="32" max="32" width="13.625" customWidth="1"/>
    <col min="33" max="33" width="13.875" customWidth="1"/>
    <col min="34" max="34" width="9.375" style="6"/>
    <col min="35" max="35" width="11.125" customWidth="1"/>
    <col min="36" max="36" width="12.125" style="2" customWidth="1"/>
  </cols>
  <sheetData>
    <row r="1" spans="1:1">
      <c r="A1" s="2" t="s">
        <v>230</v>
      </c>
    </row>
    <row r="2" s="1" customFormat="1" ht="54" customHeight="1" spans="1:36">
      <c r="A2" s="7" t="s">
        <v>70</v>
      </c>
      <c r="B2" s="8"/>
      <c r="J2" s="7" t="s">
        <v>71</v>
      </c>
      <c r="K2" s="1" t="s">
        <v>71</v>
      </c>
      <c r="M2" s="7"/>
      <c r="Q2" s="1" t="s">
        <v>72</v>
      </c>
      <c r="S2" s="1" t="s">
        <v>73</v>
      </c>
      <c r="T2" s="1" t="s">
        <v>74</v>
      </c>
      <c r="U2" s="8"/>
      <c r="V2" s="8"/>
      <c r="X2" s="16"/>
      <c r="AE2" s="21" t="s">
        <v>76</v>
      </c>
      <c r="AF2" s="1" t="s">
        <v>77</v>
      </c>
      <c r="AH2" s="25"/>
      <c r="AJ2" s="7" t="s">
        <v>78</v>
      </c>
    </row>
    <row r="3" spans="1:36">
      <c r="A3" s="2" t="s">
        <v>80</v>
      </c>
      <c r="B3" s="3" t="s">
        <v>81</v>
      </c>
      <c r="C3" t="s">
        <v>85</v>
      </c>
      <c r="D3" t="s">
        <v>84</v>
      </c>
      <c r="E3" t="s">
        <v>83</v>
      </c>
      <c r="F3" t="s">
        <v>86</v>
      </c>
      <c r="G3" t="s">
        <v>87</v>
      </c>
      <c r="H3" t="s">
        <v>88</v>
      </c>
      <c r="I3" t="s">
        <v>89</v>
      </c>
      <c r="J3" s="13" t="s">
        <v>90</v>
      </c>
      <c r="K3" t="s">
        <v>91</v>
      </c>
      <c r="L3" t="s">
        <v>92</v>
      </c>
      <c r="M3" s="13" t="s">
        <v>93</v>
      </c>
      <c r="N3" t="s">
        <v>94</v>
      </c>
      <c r="O3" t="s">
        <v>95</v>
      </c>
      <c r="P3" t="s">
        <v>96</v>
      </c>
      <c r="Q3" t="s">
        <v>97</v>
      </c>
      <c r="R3" t="s">
        <v>98</v>
      </c>
      <c r="S3" t="s">
        <v>99</v>
      </c>
      <c r="T3" t="s">
        <v>100</v>
      </c>
      <c r="U3" s="3" t="s">
        <v>101</v>
      </c>
      <c r="V3" s="3" t="s">
        <v>102</v>
      </c>
      <c r="W3" t="s">
        <v>103</v>
      </c>
      <c r="X3" s="17" t="s">
        <v>105</v>
      </c>
      <c r="Y3" t="s">
        <v>106</v>
      </c>
      <c r="Z3" s="22" t="s">
        <v>107</v>
      </c>
      <c r="AA3" s="22" t="s">
        <v>108</v>
      </c>
      <c r="AB3" t="s">
        <v>109</v>
      </c>
      <c r="AC3" t="s">
        <v>110</v>
      </c>
      <c r="AD3" t="s">
        <v>111</v>
      </c>
      <c r="AE3" s="5" t="s">
        <v>112</v>
      </c>
      <c r="AF3" t="s">
        <v>113</v>
      </c>
      <c r="AG3" t="s">
        <v>114</v>
      </c>
      <c r="AH3" s="6" t="s">
        <v>115</v>
      </c>
      <c r="AI3" t="s">
        <v>116</v>
      </c>
      <c r="AJ3" s="2" t="s">
        <v>117</v>
      </c>
    </row>
    <row r="4" spans="1:36">
      <c r="A4" s="9" t="s">
        <v>3</v>
      </c>
      <c r="B4" s="10" t="s">
        <v>121</v>
      </c>
      <c r="C4" s="11" t="s">
        <v>143</v>
      </c>
      <c r="D4" s="12" t="s">
        <v>13</v>
      </c>
      <c r="E4" s="12" t="s">
        <v>229</v>
      </c>
      <c r="F4" s="12" t="s">
        <v>122</v>
      </c>
      <c r="G4" s="12" t="s">
        <v>123</v>
      </c>
      <c r="H4" s="12" t="s">
        <v>124</v>
      </c>
      <c r="I4" s="12" t="s">
        <v>125</v>
      </c>
      <c r="J4" s="14" t="s">
        <v>126</v>
      </c>
      <c r="K4" s="14" t="s">
        <v>127</v>
      </c>
      <c r="L4" s="12" t="s">
        <v>128</v>
      </c>
      <c r="M4" s="14" t="s">
        <v>11</v>
      </c>
      <c r="N4" s="12" t="s">
        <v>12</v>
      </c>
      <c r="O4" s="12" t="s">
        <v>129</v>
      </c>
      <c r="P4" s="15" t="s">
        <v>14</v>
      </c>
      <c r="Q4" s="18" t="s">
        <v>15</v>
      </c>
      <c r="R4" s="18" t="s">
        <v>130</v>
      </c>
      <c r="S4" s="18" t="s">
        <v>131</v>
      </c>
      <c r="T4" s="18" t="s">
        <v>16</v>
      </c>
      <c r="U4" s="19" t="s">
        <v>132</v>
      </c>
      <c r="V4" s="19" t="s">
        <v>133</v>
      </c>
      <c r="W4" s="18" t="s">
        <v>134</v>
      </c>
      <c r="X4" s="20" t="s">
        <v>135</v>
      </c>
      <c r="Y4" s="12" t="s">
        <v>20</v>
      </c>
      <c r="Z4" s="12" t="s">
        <v>136</v>
      </c>
      <c r="AA4" s="12" t="s">
        <v>137</v>
      </c>
      <c r="AB4" s="23" t="s">
        <v>23</v>
      </c>
      <c r="AC4" s="23" t="s">
        <v>29</v>
      </c>
      <c r="AD4" s="23" t="s">
        <v>27</v>
      </c>
      <c r="AE4" s="24" t="s">
        <v>25</v>
      </c>
      <c r="AF4" s="23" t="s">
        <v>24</v>
      </c>
      <c r="AG4" s="23" t="s">
        <v>28</v>
      </c>
      <c r="AH4" s="26" t="s">
        <v>138</v>
      </c>
      <c r="AI4" s="23" t="s">
        <v>13</v>
      </c>
      <c r="AJ4" s="27" t="s">
        <v>30</v>
      </c>
    </row>
  </sheetData>
  <dataValidations count="7">
    <dataValidation type="list" allowBlank="1" showInputMessage="1" showErrorMessage="1" sqref="R1:R4 R5:R1048576">
      <formula1>"抵扣,不抵扣"</formula1>
    </dataValidation>
    <dataValidation type="list" allowBlank="1" showInputMessage="1" showErrorMessage="1" sqref="P1:P4 P5:P1048576">
      <formula1>"正常,失控,作废,红冲,异常"</formula1>
    </dataValidation>
    <dataValidation type="list" allowBlank="1" showInputMessage="1" showErrorMessage="1" sqref="N1:N4 N5:N1048576">
      <formula1>"已签收,未签收"</formula1>
    </dataValidation>
    <dataValidation type="list" allowBlank="1" showInputMessage="1" showErrorMessage="1" sqref="Q1 Q3:Q4 Q5:Q1048576">
      <formula1>"可抵扣,不可抵扣"</formula1>
    </dataValidation>
    <dataValidation type="list" allowBlank="1" showInputMessage="1" showErrorMessage="1" sqref="S$1:S$1048576">
      <formula1>"用于非应税项目,用于免税项目,用于集体福利或者个人消费,遭受非正常损失,其他"</formula1>
    </dataValidation>
    <dataValidation type="list" allowBlank="1" showInputMessage="1" showErrorMessage="1" sqref="T1 T3:T4 T5:T1048576">
      <formula1>"未勾选,预抵扣,勾选,勾选认证,扫描认证"</formula1>
    </dataValidation>
    <dataValidation type="list" allowBlank="1" showInputMessage="1" showErrorMessage="1" sqref="K1:K4 K5:K1048576">
      <formula1>"未报销,审核中,已报销,已入账"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4"/>
  <sheetViews>
    <sheetView workbookViewId="0">
      <selection activeCell="M11" sqref="M11"/>
    </sheetView>
  </sheetViews>
  <sheetFormatPr defaultColWidth="8.875" defaultRowHeight="13.5" outlineLevelRow="3"/>
  <cols>
    <col min="1" max="1" width="13.75" style="2" customWidth="1"/>
    <col min="2" max="2" width="11.75" style="2" customWidth="1"/>
    <col min="3" max="3" width="19.125" style="3" customWidth="1"/>
    <col min="4" max="4" width="12.875" style="2" customWidth="1"/>
    <col min="5" max="5" width="16.75" customWidth="1"/>
    <col min="6" max="6" width="16.625" customWidth="1"/>
    <col min="7" max="7" width="12.75" customWidth="1"/>
    <col min="8" max="8" width="12.875" customWidth="1"/>
    <col min="9" max="9" width="13.625" customWidth="1"/>
    <col min="10" max="10" width="12.25" customWidth="1"/>
    <col min="11" max="11" width="13.75" customWidth="1"/>
    <col min="12" max="12" width="23" style="2" customWidth="1"/>
    <col min="13" max="14" width="15.875" customWidth="1"/>
    <col min="15" max="15" width="16.875" style="2" customWidth="1"/>
    <col min="16" max="16" width="15.375" customWidth="1"/>
    <col min="17" max="17" width="10.5" customWidth="1"/>
    <col min="18" max="18" width="14.25" customWidth="1"/>
    <col min="19" max="19" width="15.875" customWidth="1"/>
    <col min="20" max="20" width="17.75" customWidth="1"/>
    <col min="21" max="21" width="19.625" customWidth="1"/>
    <col min="22" max="22" width="18.375" customWidth="1"/>
    <col min="23" max="23" width="18.25" style="3" customWidth="1"/>
    <col min="24" max="24" width="18.125" style="3" customWidth="1"/>
    <col min="25" max="25" width="15.875" customWidth="1"/>
    <col min="26" max="26" width="20.125" customWidth="1"/>
    <col min="27" max="27" width="21.375" style="4" customWidth="1"/>
    <col min="28" max="28" width="9.5" customWidth="1"/>
    <col min="29" max="29" width="23.375" customWidth="1"/>
    <col min="30" max="30" width="20" customWidth="1"/>
    <col min="31" max="31" width="13.375" customWidth="1"/>
    <col min="32" max="32" width="11" customWidth="1"/>
    <col min="34" max="34" width="8.25" style="5" customWidth="1"/>
    <col min="35" max="35" width="13.625" customWidth="1"/>
    <col min="36" max="36" width="13.875" customWidth="1"/>
    <col min="37" max="37" width="9.375" style="6"/>
    <col min="38" max="38" width="11.125" customWidth="1"/>
    <col min="39" max="39" width="12.125" style="2" customWidth="1"/>
    <col min="40" max="40" width="11.125" customWidth="1"/>
    <col min="41" max="41" width="22.375" customWidth="1"/>
    <col min="42" max="42" width="22.125" customWidth="1"/>
  </cols>
  <sheetData>
    <row r="1" spans="1:1">
      <c r="A1" s="13" t="s">
        <v>69</v>
      </c>
    </row>
    <row r="2" s="1" customFormat="1" ht="54" customHeight="1" spans="1:39">
      <c r="A2" s="7" t="s">
        <v>70</v>
      </c>
      <c r="B2" s="7"/>
      <c r="C2" s="8"/>
      <c r="D2" s="7"/>
      <c r="L2" s="7" t="s">
        <v>71</v>
      </c>
      <c r="M2" s="1" t="s">
        <v>71</v>
      </c>
      <c r="O2" s="7"/>
      <c r="S2" s="1" t="s">
        <v>72</v>
      </c>
      <c r="U2" s="1" t="s">
        <v>73</v>
      </c>
      <c r="V2" s="1" t="s">
        <v>74</v>
      </c>
      <c r="W2" s="8"/>
      <c r="X2" s="8"/>
      <c r="Z2" s="1" t="s">
        <v>75</v>
      </c>
      <c r="AA2" s="16"/>
      <c r="AH2" s="21" t="s">
        <v>76</v>
      </c>
      <c r="AI2" s="1" t="s">
        <v>77</v>
      </c>
      <c r="AK2" s="25"/>
      <c r="AM2" s="7" t="s">
        <v>78</v>
      </c>
    </row>
    <row r="3" spans="1:42">
      <c r="A3" s="29" t="s">
        <v>79</v>
      </c>
      <c r="B3" s="2" t="s">
        <v>80</v>
      </c>
      <c r="C3" s="3" t="s">
        <v>81</v>
      </c>
      <c r="D3" s="2" t="s">
        <v>82</v>
      </c>
      <c r="E3" t="s">
        <v>83</v>
      </c>
      <c r="F3" t="s">
        <v>84</v>
      </c>
      <c r="G3" t="s">
        <v>85</v>
      </c>
      <c r="H3" t="s">
        <v>86</v>
      </c>
      <c r="I3" t="s">
        <v>87</v>
      </c>
      <c r="J3" t="s">
        <v>88</v>
      </c>
      <c r="K3" t="s">
        <v>89</v>
      </c>
      <c r="L3" s="13" t="s">
        <v>90</v>
      </c>
      <c r="M3" t="s">
        <v>91</v>
      </c>
      <c r="N3" t="s">
        <v>92</v>
      </c>
      <c r="O3" s="13" t="s">
        <v>93</v>
      </c>
      <c r="P3" t="s">
        <v>94</v>
      </c>
      <c r="Q3" t="s">
        <v>95</v>
      </c>
      <c r="R3" t="s">
        <v>96</v>
      </c>
      <c r="S3" t="s">
        <v>97</v>
      </c>
      <c r="T3" t="s">
        <v>98</v>
      </c>
      <c r="U3" t="s">
        <v>99</v>
      </c>
      <c r="V3" t="s">
        <v>100</v>
      </c>
      <c r="W3" s="3" t="s">
        <v>101</v>
      </c>
      <c r="X3" s="3" t="s">
        <v>102</v>
      </c>
      <c r="Y3" t="s">
        <v>103</v>
      </c>
      <c r="Z3" t="s">
        <v>104</v>
      </c>
      <c r="AA3" s="17" t="s">
        <v>105</v>
      </c>
      <c r="AB3" t="s">
        <v>106</v>
      </c>
      <c r="AC3" s="22" t="s">
        <v>107</v>
      </c>
      <c r="AD3" s="22" t="s">
        <v>108</v>
      </c>
      <c r="AE3" t="s">
        <v>109</v>
      </c>
      <c r="AF3" t="s">
        <v>110</v>
      </c>
      <c r="AG3" t="s">
        <v>111</v>
      </c>
      <c r="AH3" s="5" t="s">
        <v>112</v>
      </c>
      <c r="AI3" t="s">
        <v>113</v>
      </c>
      <c r="AJ3" t="s">
        <v>114</v>
      </c>
      <c r="AK3" s="6" t="s">
        <v>115</v>
      </c>
      <c r="AL3" t="s">
        <v>116</v>
      </c>
      <c r="AM3" s="2" t="s">
        <v>117</v>
      </c>
      <c r="AN3" t="s">
        <v>118</v>
      </c>
      <c r="AO3" t="s">
        <v>119</v>
      </c>
      <c r="AP3" t="s">
        <v>120</v>
      </c>
    </row>
    <row r="4" spans="1:42">
      <c r="A4" s="9" t="s">
        <v>2</v>
      </c>
      <c r="B4" s="9" t="s">
        <v>3</v>
      </c>
      <c r="C4" s="10" t="s">
        <v>121</v>
      </c>
      <c r="D4" s="9" t="s">
        <v>5</v>
      </c>
      <c r="E4" s="11" t="s">
        <v>6</v>
      </c>
      <c r="F4" s="12" t="s">
        <v>13</v>
      </c>
      <c r="G4" s="12" t="s">
        <v>50</v>
      </c>
      <c r="H4" s="12" t="s">
        <v>122</v>
      </c>
      <c r="I4" s="12" t="s">
        <v>123</v>
      </c>
      <c r="J4" s="12" t="s">
        <v>124</v>
      </c>
      <c r="K4" s="12" t="s">
        <v>125</v>
      </c>
      <c r="L4" s="14" t="s">
        <v>126</v>
      </c>
      <c r="M4" s="14" t="s">
        <v>127</v>
      </c>
      <c r="N4" s="12" t="s">
        <v>128</v>
      </c>
      <c r="O4" s="14" t="s">
        <v>11</v>
      </c>
      <c r="P4" s="12" t="s">
        <v>12</v>
      </c>
      <c r="Q4" s="12" t="s">
        <v>129</v>
      </c>
      <c r="R4" s="15" t="s">
        <v>14</v>
      </c>
      <c r="S4" s="18" t="s">
        <v>15</v>
      </c>
      <c r="T4" s="18" t="s">
        <v>130</v>
      </c>
      <c r="U4" s="18" t="s">
        <v>131</v>
      </c>
      <c r="V4" s="18" t="s">
        <v>16</v>
      </c>
      <c r="W4" s="19" t="s">
        <v>132</v>
      </c>
      <c r="X4" s="19" t="s">
        <v>133</v>
      </c>
      <c r="Y4" s="18" t="s">
        <v>134</v>
      </c>
      <c r="Z4" s="30" t="s">
        <v>53</v>
      </c>
      <c r="AA4" s="20" t="s">
        <v>135</v>
      </c>
      <c r="AB4" s="12" t="s">
        <v>20</v>
      </c>
      <c r="AC4" s="12" t="s">
        <v>136</v>
      </c>
      <c r="AD4" s="12" t="s">
        <v>137</v>
      </c>
      <c r="AE4" s="23" t="s">
        <v>23</v>
      </c>
      <c r="AF4" s="23" t="s">
        <v>29</v>
      </c>
      <c r="AG4" s="23" t="s">
        <v>27</v>
      </c>
      <c r="AH4" s="24" t="s">
        <v>25</v>
      </c>
      <c r="AI4" s="23" t="s">
        <v>24</v>
      </c>
      <c r="AJ4" s="23" t="s">
        <v>28</v>
      </c>
      <c r="AK4" s="26" t="s">
        <v>138</v>
      </c>
      <c r="AL4" s="23" t="s">
        <v>13</v>
      </c>
      <c r="AM4" s="27" t="s">
        <v>30</v>
      </c>
      <c r="AN4" s="23" t="s">
        <v>31</v>
      </c>
      <c r="AO4" s="23" t="s">
        <v>139</v>
      </c>
      <c r="AP4" s="23" t="s">
        <v>140</v>
      </c>
    </row>
  </sheetData>
  <dataValidations count="8">
    <dataValidation type="list" allowBlank="1" showInputMessage="1" showErrorMessage="1" sqref="T1:T4 T5:T1048576">
      <formula1>"抵扣,不抵扣"</formula1>
    </dataValidation>
    <dataValidation type="list" allowBlank="1" showInputMessage="1" showErrorMessage="1" sqref="R1:R4 R5:R1048576">
      <formula1>"正常,失控,作废,红冲,异常"</formula1>
    </dataValidation>
    <dataValidation type="list" allowBlank="1" showInputMessage="1" showErrorMessage="1" sqref="P1:P4 P5:P1048576">
      <formula1>"已签收,未签收"</formula1>
    </dataValidation>
    <dataValidation type="list" allowBlank="1" showInputMessage="1" showErrorMessage="1" sqref="S1 S3:S4 S5:S1048576">
      <formula1>"可抵扣,不可抵扣"</formula1>
    </dataValidation>
    <dataValidation type="list" allowBlank="1" showInputMessage="1" showErrorMessage="1" sqref="U$1:U$1048576">
      <formula1>"用于非应税项目,用于免税项目,用于集体福利或者个人消费,遭受非正常损失,其他"</formula1>
    </dataValidation>
    <dataValidation type="list" allowBlank="1" showInputMessage="1" showErrorMessage="1" sqref="V1 V3:V4 V5:V1048576">
      <formula1>"未勾选,预抵扣,勾选,勾选认证,扫描认证"</formula1>
    </dataValidation>
    <dataValidation type="list" allowBlank="1" showInputMessage="1" showErrorMessage="1" sqref="Z1 Z3:Z4 Z5:Z1048576">
      <formula1>"未抵扣,已抵扣,预抵扣"</formula1>
    </dataValidation>
    <dataValidation type="list" allowBlank="1" showInputMessage="1" showErrorMessage="1" sqref="M1:M4 M5:M1048576">
      <formula1>"未报销,审核中,已报销,已入账"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workbookViewId="0">
      <selection activeCell="F2" sqref="F2"/>
    </sheetView>
  </sheetViews>
  <sheetFormatPr defaultColWidth="8.875" defaultRowHeight="13.5" outlineLevelRow="3"/>
  <cols>
    <col min="1" max="1" width="14.375" style="2" customWidth="1"/>
    <col min="2" max="2" width="11.375" style="2" customWidth="1"/>
    <col min="3" max="3" width="13" style="2" customWidth="1"/>
    <col min="4" max="4" width="19.25" style="3" customWidth="1"/>
    <col min="5" max="5" width="19.25" style="2" customWidth="1"/>
    <col min="6" max="6" width="14.25" customWidth="1"/>
    <col min="7" max="7" width="15.875" customWidth="1"/>
    <col min="8" max="8" width="16" style="2" customWidth="1"/>
    <col min="9" max="9" width="17.125" style="2" customWidth="1"/>
    <col min="10" max="10" width="11.375" style="2" customWidth="1"/>
    <col min="11" max="11" width="15.625" style="2" customWidth="1"/>
    <col min="12" max="12" width="12" style="2" customWidth="1"/>
    <col min="13" max="13" width="18.625" style="2" customWidth="1"/>
    <col min="14" max="14" width="10" style="2" customWidth="1"/>
    <col min="15" max="15" width="13.25" style="2" customWidth="1"/>
    <col min="16" max="16" width="15.125" style="2" customWidth="1"/>
  </cols>
  <sheetData>
    <row r="1" spans="1:1">
      <c r="A1" s="13" t="s">
        <v>141</v>
      </c>
    </row>
    <row r="2" ht="44.1" customHeight="1" spans="1:6">
      <c r="A2" s="28" t="s">
        <v>70</v>
      </c>
      <c r="E2" s="7" t="s">
        <v>71</v>
      </c>
      <c r="F2" s="1" t="s">
        <v>71</v>
      </c>
    </row>
    <row r="3" spans="1:16">
      <c r="A3" s="2" t="s">
        <v>79</v>
      </c>
      <c r="B3" s="13" t="s">
        <v>142</v>
      </c>
      <c r="C3" s="2" t="s">
        <v>85</v>
      </c>
      <c r="D3" s="3" t="s">
        <v>81</v>
      </c>
      <c r="E3" s="13" t="s">
        <v>90</v>
      </c>
      <c r="F3" t="s">
        <v>91</v>
      </c>
      <c r="G3" t="s">
        <v>92</v>
      </c>
      <c r="H3" s="13" t="s">
        <v>93</v>
      </c>
      <c r="I3" t="s">
        <v>84</v>
      </c>
      <c r="J3" s="2" t="s">
        <v>86</v>
      </c>
      <c r="K3" s="2" t="s">
        <v>87</v>
      </c>
      <c r="L3" s="2" t="s">
        <v>88</v>
      </c>
      <c r="M3" s="13" t="s">
        <v>89</v>
      </c>
      <c r="N3" s="2" t="s">
        <v>106</v>
      </c>
      <c r="O3" s="13" t="s">
        <v>107</v>
      </c>
      <c r="P3" s="13" t="s">
        <v>108</v>
      </c>
    </row>
    <row r="4" spans="1:16">
      <c r="A4" s="34" t="s">
        <v>2</v>
      </c>
      <c r="B4" s="34" t="s">
        <v>3</v>
      </c>
      <c r="C4" s="34" t="s">
        <v>143</v>
      </c>
      <c r="D4" s="36" t="s">
        <v>121</v>
      </c>
      <c r="E4" s="14" t="s">
        <v>126</v>
      </c>
      <c r="F4" s="12" t="s">
        <v>127</v>
      </c>
      <c r="G4" s="12" t="s">
        <v>128</v>
      </c>
      <c r="H4" s="14" t="s">
        <v>11</v>
      </c>
      <c r="I4" s="40" t="s">
        <v>13</v>
      </c>
      <c r="J4" s="14" t="s">
        <v>122</v>
      </c>
      <c r="K4" s="14" t="s">
        <v>144</v>
      </c>
      <c r="L4" s="14" t="s">
        <v>124</v>
      </c>
      <c r="M4" s="14" t="s">
        <v>145</v>
      </c>
      <c r="N4" s="14" t="s">
        <v>20</v>
      </c>
      <c r="O4" s="14" t="s">
        <v>136</v>
      </c>
      <c r="P4" s="14" t="s">
        <v>137</v>
      </c>
    </row>
  </sheetData>
  <dataValidations count="1">
    <dataValidation type="list" allowBlank="1" showInputMessage="1" showErrorMessage="1" sqref="F1 F2 F3:F4 F5:F1048576">
      <formula1>"未报销,审核中,已报销,已入账"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workbookViewId="0">
      <selection activeCell="F2" sqref="F2"/>
    </sheetView>
  </sheetViews>
  <sheetFormatPr defaultColWidth="8.875" defaultRowHeight="13.5" outlineLevelRow="3"/>
  <cols>
    <col min="1" max="1" width="15.125" style="2" customWidth="1"/>
    <col min="2" max="2" width="11.5" style="2" customWidth="1"/>
    <col min="3" max="3" width="15.125" customWidth="1"/>
    <col min="4" max="4" width="21" style="3" customWidth="1"/>
    <col min="5" max="5" width="19.875" style="2" customWidth="1"/>
    <col min="6" max="6" width="16.25" customWidth="1"/>
    <col min="7" max="7" width="15.75" customWidth="1"/>
    <col min="8" max="8" width="13.5" style="2" customWidth="1"/>
    <col min="9" max="9" width="17" customWidth="1"/>
    <col min="10" max="10" width="18.5" style="2" customWidth="1"/>
    <col min="11" max="11" width="13.625" customWidth="1"/>
    <col min="12" max="12" width="14.625" customWidth="1"/>
    <col min="13" max="13" width="12.25" customWidth="1"/>
    <col min="14" max="14" width="13.75" customWidth="1"/>
    <col min="15" max="15" width="13.375" style="2" customWidth="1"/>
    <col min="16" max="16" width="14.875" style="2" customWidth="1"/>
  </cols>
  <sheetData>
    <row r="1" spans="1:1">
      <c r="A1" s="13" t="s">
        <v>146</v>
      </c>
    </row>
    <row r="2" ht="45.95" customHeight="1" spans="1:6">
      <c r="A2" s="28" t="s">
        <v>70</v>
      </c>
      <c r="E2" s="7" t="s">
        <v>71</v>
      </c>
      <c r="F2" s="1" t="s">
        <v>71</v>
      </c>
    </row>
    <row r="3" spans="1:16">
      <c r="A3" s="2" t="s">
        <v>79</v>
      </c>
      <c r="B3" s="13" t="s">
        <v>142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84</v>
      </c>
      <c r="J3" s="2" t="s">
        <v>106</v>
      </c>
      <c r="K3" t="s">
        <v>86</v>
      </c>
      <c r="L3" t="s">
        <v>87</v>
      </c>
      <c r="M3" t="s">
        <v>88</v>
      </c>
      <c r="N3" t="s">
        <v>89</v>
      </c>
      <c r="O3" s="13" t="s">
        <v>107</v>
      </c>
      <c r="P3" s="13" t="s">
        <v>108</v>
      </c>
    </row>
    <row r="4" spans="1:16">
      <c r="A4" s="34" t="s">
        <v>2</v>
      </c>
      <c r="B4" s="34" t="s">
        <v>3</v>
      </c>
      <c r="C4" s="35" t="s">
        <v>143</v>
      </c>
      <c r="D4" s="36" t="s">
        <v>121</v>
      </c>
      <c r="E4" s="14" t="s">
        <v>126</v>
      </c>
      <c r="F4" s="12" t="s">
        <v>127</v>
      </c>
      <c r="G4" s="12" t="s">
        <v>128</v>
      </c>
      <c r="H4" s="14" t="s">
        <v>11</v>
      </c>
      <c r="I4" s="39" t="s">
        <v>13</v>
      </c>
      <c r="J4" s="14" t="s">
        <v>20</v>
      </c>
      <c r="K4" s="12" t="s">
        <v>122</v>
      </c>
      <c r="L4" s="12" t="s">
        <v>123</v>
      </c>
      <c r="M4" s="12" t="s">
        <v>124</v>
      </c>
      <c r="N4" s="12" t="s">
        <v>125</v>
      </c>
      <c r="O4" s="14" t="s">
        <v>136</v>
      </c>
      <c r="P4" s="14" t="s">
        <v>137</v>
      </c>
    </row>
  </sheetData>
  <dataValidations count="1">
    <dataValidation type="list" allowBlank="1" showInputMessage="1" showErrorMessage="1" sqref="F1 F2 F3:F1048576">
      <formula1>"未报销,审核中,已报销,已入账"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"/>
  <sheetViews>
    <sheetView workbookViewId="0">
      <selection activeCell="A5" sqref="A5"/>
    </sheetView>
  </sheetViews>
  <sheetFormatPr defaultColWidth="8.875" defaultRowHeight="13.5" outlineLevelRow="3"/>
  <cols>
    <col min="1" max="1" width="13" style="2" customWidth="1"/>
    <col min="2" max="2" width="13.25" style="2" customWidth="1"/>
    <col min="3" max="3" width="13.375" customWidth="1"/>
    <col min="4" max="4" width="22.5" style="3" customWidth="1"/>
    <col min="5" max="5" width="14.75" style="2" customWidth="1"/>
    <col min="6" max="6" width="23.125" style="2" customWidth="1"/>
    <col min="7" max="7" width="14.625" customWidth="1"/>
    <col min="8" max="8" width="16.125" customWidth="1"/>
    <col min="9" max="9" width="15.125" style="2" customWidth="1"/>
    <col min="10" max="10" width="15.25" customWidth="1"/>
    <col min="11" max="11" width="19" customWidth="1"/>
    <col min="12" max="12" width="17.125" customWidth="1"/>
    <col min="13" max="13" width="16.375" customWidth="1"/>
    <col min="14" max="14" width="21.375" customWidth="1"/>
    <col min="15" max="15" width="16" style="2" customWidth="1"/>
    <col min="16" max="16" width="15.625" style="2" customWidth="1"/>
    <col min="17" max="17" width="11" style="2" customWidth="1"/>
    <col min="18" max="18" width="9.75" style="2" customWidth="1"/>
    <col min="19" max="19" width="17.875" style="2" customWidth="1"/>
    <col min="20" max="20" width="15.125" style="2" customWidth="1"/>
  </cols>
  <sheetData>
    <row r="1" ht="15.75" customHeight="1" spans="1:1">
      <c r="A1" s="13" t="s">
        <v>147</v>
      </c>
    </row>
    <row r="2" ht="50.1" customHeight="1" spans="1:7">
      <c r="A2" s="28" t="s">
        <v>70</v>
      </c>
      <c r="F2" s="7" t="s">
        <v>71</v>
      </c>
      <c r="G2" s="1" t="s">
        <v>71</v>
      </c>
    </row>
    <row r="3" spans="1:20">
      <c r="A3" s="29" t="s">
        <v>148</v>
      </c>
      <c r="B3" s="13" t="s">
        <v>149</v>
      </c>
      <c r="C3" t="s">
        <v>85</v>
      </c>
      <c r="D3" s="3" t="s">
        <v>150</v>
      </c>
      <c r="E3" s="13" t="s">
        <v>151</v>
      </c>
      <c r="F3" s="13" t="s">
        <v>90</v>
      </c>
      <c r="G3" t="s">
        <v>91</v>
      </c>
      <c r="H3" t="s">
        <v>92</v>
      </c>
      <c r="I3" s="2" t="s">
        <v>93</v>
      </c>
      <c r="J3" t="s">
        <v>94</v>
      </c>
      <c r="K3" t="s">
        <v>104</v>
      </c>
      <c r="L3" t="s">
        <v>103</v>
      </c>
      <c r="M3" t="s">
        <v>84</v>
      </c>
      <c r="N3" s="22" t="s">
        <v>105</v>
      </c>
      <c r="O3" s="2" t="s">
        <v>152</v>
      </c>
      <c r="P3" s="13" t="s">
        <v>153</v>
      </c>
      <c r="Q3" s="13" t="s">
        <v>154</v>
      </c>
      <c r="R3" s="2" t="s">
        <v>106</v>
      </c>
      <c r="S3" s="13" t="s">
        <v>107</v>
      </c>
      <c r="T3" s="13" t="s">
        <v>108</v>
      </c>
    </row>
    <row r="4" spans="1:20">
      <c r="A4" s="34" t="s">
        <v>155</v>
      </c>
      <c r="B4" s="34" t="s">
        <v>156</v>
      </c>
      <c r="C4" s="35" t="s">
        <v>143</v>
      </c>
      <c r="D4" s="36" t="s">
        <v>157</v>
      </c>
      <c r="E4" s="38" t="s">
        <v>158</v>
      </c>
      <c r="F4" s="14" t="s">
        <v>126</v>
      </c>
      <c r="G4" s="30" t="s">
        <v>127</v>
      </c>
      <c r="H4" s="30" t="s">
        <v>128</v>
      </c>
      <c r="I4" s="31" t="s">
        <v>11</v>
      </c>
      <c r="J4" s="30" t="s">
        <v>12</v>
      </c>
      <c r="K4" s="30" t="s">
        <v>53</v>
      </c>
      <c r="L4" s="30" t="s">
        <v>159</v>
      </c>
      <c r="M4" s="30" t="s">
        <v>13</v>
      </c>
      <c r="N4" s="12" t="s">
        <v>135</v>
      </c>
      <c r="O4" s="14" t="s">
        <v>55</v>
      </c>
      <c r="P4" s="14" t="s">
        <v>56</v>
      </c>
      <c r="Q4" s="14" t="s">
        <v>58</v>
      </c>
      <c r="R4" s="14" t="s">
        <v>20</v>
      </c>
      <c r="S4" s="14" t="s">
        <v>136</v>
      </c>
      <c r="T4" s="14" t="s">
        <v>137</v>
      </c>
    </row>
  </sheetData>
  <dataValidations count="3">
    <dataValidation type="list" allowBlank="1" showInputMessage="1" showErrorMessage="1" sqref="G1 G2 G3:G1048576">
      <formula1>"未报销,审核中,已报销,已入账"</formula1>
    </dataValidation>
    <dataValidation type="list" allowBlank="1" showInputMessage="1" showErrorMessage="1" sqref="J$1:J$1048576">
      <formula1>"已签收,未签收"</formula1>
    </dataValidation>
    <dataValidation type="list" allowBlank="1" showInputMessage="1" showErrorMessage="1" sqref="K$1:K$1048576">
      <formula1>"未抵扣,已抵扣,预抵扣"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"/>
  <sheetViews>
    <sheetView workbookViewId="0">
      <selection activeCell="H2" sqref="H2"/>
    </sheetView>
  </sheetViews>
  <sheetFormatPr defaultColWidth="8.875" defaultRowHeight="13.5" outlineLevelRow="3"/>
  <cols>
    <col min="1" max="1" width="14.5" style="2" customWidth="1"/>
    <col min="2" max="2" width="11.875" style="2" customWidth="1"/>
    <col min="3" max="3" width="13.25" customWidth="1"/>
    <col min="4" max="4" width="19.25" style="3" customWidth="1"/>
    <col min="5" max="5" width="14.125" style="2" customWidth="1"/>
    <col min="6" max="6" width="14.875" style="2" customWidth="1"/>
    <col min="7" max="7" width="24.25" style="2" customWidth="1"/>
    <col min="8" max="8" width="18.375" customWidth="1"/>
    <col min="9" max="9" width="15.5" customWidth="1"/>
    <col min="10" max="10" width="16.25" style="2" customWidth="1"/>
    <col min="11" max="11" width="14.875" customWidth="1"/>
    <col min="12" max="12" width="19.375" customWidth="1"/>
    <col min="13" max="13" width="23.125" customWidth="1"/>
    <col min="14" max="14" width="18.125" customWidth="1"/>
    <col min="15" max="15" width="21.375" customWidth="1"/>
    <col min="16" max="16" width="19.375" style="2" customWidth="1"/>
    <col min="17" max="17" width="15.125" style="2" customWidth="1"/>
    <col min="18" max="18" width="17.375" style="2" customWidth="1"/>
    <col min="19" max="19" width="12.25" style="2" customWidth="1"/>
    <col min="20" max="20" width="25.375" customWidth="1"/>
    <col min="21" max="21" width="15" customWidth="1"/>
    <col min="22" max="22" width="9.75" style="2" customWidth="1"/>
    <col min="23" max="23" width="17.375" style="2" customWidth="1"/>
    <col min="24" max="24" width="17.125" style="2" customWidth="1"/>
  </cols>
  <sheetData>
    <row r="1" ht="15.75" customHeight="1" spans="1:1">
      <c r="A1" s="13" t="s">
        <v>160</v>
      </c>
    </row>
    <row r="2" ht="48" customHeight="1" spans="1:8">
      <c r="A2" s="28" t="s">
        <v>70</v>
      </c>
      <c r="G2" s="7" t="s">
        <v>71</v>
      </c>
      <c r="H2" s="1" t="s">
        <v>71</v>
      </c>
    </row>
    <row r="3" spans="1:24">
      <c r="A3" s="29" t="s">
        <v>161</v>
      </c>
      <c r="B3" s="2" t="s">
        <v>162</v>
      </c>
      <c r="C3" t="s">
        <v>85</v>
      </c>
      <c r="D3" s="3" t="s">
        <v>81</v>
      </c>
      <c r="E3" s="2" t="s">
        <v>163</v>
      </c>
      <c r="F3" s="2" t="s">
        <v>83</v>
      </c>
      <c r="G3" s="13" t="s">
        <v>90</v>
      </c>
      <c r="H3" t="s">
        <v>91</v>
      </c>
      <c r="I3" t="s">
        <v>92</v>
      </c>
      <c r="J3" s="2" t="s">
        <v>93</v>
      </c>
      <c r="K3" t="s">
        <v>94</v>
      </c>
      <c r="L3" t="s">
        <v>104</v>
      </c>
      <c r="M3" t="s">
        <v>103</v>
      </c>
      <c r="N3" t="s">
        <v>84</v>
      </c>
      <c r="O3" s="22" t="s">
        <v>105</v>
      </c>
      <c r="P3" s="2" t="s">
        <v>164</v>
      </c>
      <c r="Q3" s="2" t="s">
        <v>165</v>
      </c>
      <c r="R3" s="2" t="s">
        <v>166</v>
      </c>
      <c r="S3" s="2" t="s">
        <v>154</v>
      </c>
      <c r="T3" t="s">
        <v>167</v>
      </c>
      <c r="U3" t="s">
        <v>168</v>
      </c>
      <c r="V3" s="2" t="s">
        <v>106</v>
      </c>
      <c r="W3" s="13" t="s">
        <v>107</v>
      </c>
      <c r="X3" s="13" t="s">
        <v>108</v>
      </c>
    </row>
    <row r="4" spans="1:24">
      <c r="A4" s="34" t="s">
        <v>169</v>
      </c>
      <c r="B4" s="34" t="s">
        <v>170</v>
      </c>
      <c r="C4" s="35" t="s">
        <v>143</v>
      </c>
      <c r="D4" s="36" t="s">
        <v>171</v>
      </c>
      <c r="E4" s="38" t="s">
        <v>158</v>
      </c>
      <c r="F4" s="14" t="s">
        <v>172</v>
      </c>
      <c r="G4" s="14" t="s">
        <v>126</v>
      </c>
      <c r="H4" s="30" t="s">
        <v>127</v>
      </c>
      <c r="I4" s="30" t="s">
        <v>128</v>
      </c>
      <c r="J4" s="31" t="s">
        <v>11</v>
      </c>
      <c r="K4" s="30" t="s">
        <v>12</v>
      </c>
      <c r="L4" s="30" t="s">
        <v>53</v>
      </c>
      <c r="M4" s="30" t="s">
        <v>159</v>
      </c>
      <c r="N4" s="30" t="s">
        <v>13</v>
      </c>
      <c r="O4" s="12" t="s">
        <v>135</v>
      </c>
      <c r="P4" s="14" t="s">
        <v>55</v>
      </c>
      <c r="Q4" s="14" t="s">
        <v>56</v>
      </c>
      <c r="R4" s="14" t="s">
        <v>173</v>
      </c>
      <c r="S4" s="14" t="s">
        <v>58</v>
      </c>
      <c r="T4" s="12" t="s">
        <v>174</v>
      </c>
      <c r="U4" s="12" t="s">
        <v>175</v>
      </c>
      <c r="V4" s="14" t="s">
        <v>20</v>
      </c>
      <c r="W4" s="14" t="s">
        <v>136</v>
      </c>
      <c r="X4" s="14" t="s">
        <v>137</v>
      </c>
    </row>
  </sheetData>
  <dataValidations count="3">
    <dataValidation type="list" allowBlank="1" showInputMessage="1" showErrorMessage="1" sqref="H1 H2 H3:H1048576">
      <formula1>"未报销,审核中,已报销,已入账"</formula1>
    </dataValidation>
    <dataValidation type="list" allowBlank="1" showInputMessage="1" showErrorMessage="1" sqref="K$1:K$1048576">
      <formula1>"已签收,未签收"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"/>
  <sheetViews>
    <sheetView workbookViewId="0">
      <selection activeCell="F2" sqref="F2"/>
    </sheetView>
  </sheetViews>
  <sheetFormatPr defaultColWidth="8.875" defaultRowHeight="13.5" outlineLevelRow="3"/>
  <cols>
    <col min="1" max="1" width="15.125" style="2" customWidth="1"/>
    <col min="2" max="2" width="12.125" style="2" customWidth="1"/>
    <col min="3" max="3" width="13.625" customWidth="1"/>
    <col min="4" max="4" width="19.25" style="3" customWidth="1"/>
    <col min="5" max="5" width="23.125" style="2" customWidth="1"/>
    <col min="6" max="6" width="14.625" customWidth="1"/>
    <col min="7" max="7" width="15.625" customWidth="1"/>
    <col min="8" max="8" width="15.875" style="2" customWidth="1"/>
    <col min="9" max="9" width="15" customWidth="1"/>
    <col min="10" max="10" width="18.125" customWidth="1"/>
    <col min="11" max="11" width="21.375" customWidth="1"/>
    <col min="12" max="12" width="19.375" customWidth="1"/>
    <col min="13" max="13" width="17.125" customWidth="1"/>
    <col min="14" max="14" width="16.75" style="2" customWidth="1"/>
    <col min="15" max="15" width="18.375" style="2" customWidth="1"/>
    <col min="16" max="17" width="17.25" style="2" customWidth="1"/>
    <col min="18" max="18" width="14.875" style="2" customWidth="1"/>
    <col min="19" max="19" width="13.375" style="2" customWidth="1"/>
    <col min="20" max="20" width="14.25" style="2" customWidth="1"/>
  </cols>
  <sheetData>
    <row r="1" ht="15.75" customHeight="1" spans="1:1">
      <c r="A1" s="13" t="s">
        <v>176</v>
      </c>
    </row>
    <row r="2" ht="57" customHeight="1" spans="1:6">
      <c r="A2" s="28" t="s">
        <v>70</v>
      </c>
      <c r="E2" s="7" t="s">
        <v>71</v>
      </c>
      <c r="F2" s="1" t="s">
        <v>71</v>
      </c>
    </row>
    <row r="3" spans="1:20">
      <c r="A3" s="29" t="s">
        <v>79</v>
      </c>
      <c r="B3" s="2" t="s">
        <v>80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t="s">
        <v>84</v>
      </c>
      <c r="K3" s="22" t="s">
        <v>105</v>
      </c>
      <c r="L3" t="s">
        <v>104</v>
      </c>
      <c r="M3" t="s">
        <v>103</v>
      </c>
      <c r="N3" s="2" t="s">
        <v>152</v>
      </c>
      <c r="O3" s="2" t="s">
        <v>153</v>
      </c>
      <c r="P3" s="13" t="s">
        <v>151</v>
      </c>
      <c r="Q3" s="2" t="s">
        <v>166</v>
      </c>
      <c r="R3" s="13" t="s">
        <v>106</v>
      </c>
      <c r="S3" s="13" t="s">
        <v>107</v>
      </c>
      <c r="T3" s="13" t="s">
        <v>108</v>
      </c>
    </row>
    <row r="4" spans="1:20">
      <c r="A4" s="34" t="s">
        <v>177</v>
      </c>
      <c r="B4" s="34" t="s">
        <v>3</v>
      </c>
      <c r="C4" s="35" t="s">
        <v>143</v>
      </c>
      <c r="D4" s="36" t="s">
        <v>157</v>
      </c>
      <c r="E4" s="14" t="s">
        <v>126</v>
      </c>
      <c r="F4" s="30" t="s">
        <v>127</v>
      </c>
      <c r="G4" s="30" t="s">
        <v>128</v>
      </c>
      <c r="H4" s="31" t="s">
        <v>11</v>
      </c>
      <c r="I4" s="30" t="s">
        <v>12</v>
      </c>
      <c r="J4" s="30" t="s">
        <v>13</v>
      </c>
      <c r="K4" s="12" t="s">
        <v>135</v>
      </c>
      <c r="L4" s="30" t="s">
        <v>53</v>
      </c>
      <c r="M4" s="30" t="s">
        <v>159</v>
      </c>
      <c r="N4" s="14" t="s">
        <v>55</v>
      </c>
      <c r="O4" s="14" t="s">
        <v>56</v>
      </c>
      <c r="P4" s="14" t="s">
        <v>178</v>
      </c>
      <c r="Q4" s="14" t="s">
        <v>173</v>
      </c>
      <c r="R4" s="14" t="s">
        <v>20</v>
      </c>
      <c r="S4" s="14" t="s">
        <v>136</v>
      </c>
      <c r="T4" s="14" t="s">
        <v>137</v>
      </c>
    </row>
  </sheetData>
  <dataValidations count="3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"/>
  <sheetViews>
    <sheetView workbookViewId="0">
      <selection activeCell="F2" sqref="F2"/>
    </sheetView>
  </sheetViews>
  <sheetFormatPr defaultColWidth="8.875" defaultRowHeight="13.5" outlineLevelRow="3"/>
  <cols>
    <col min="1" max="1" width="13.5" style="2" customWidth="1"/>
    <col min="2" max="2" width="12.5" style="2" customWidth="1"/>
    <col min="3" max="3" width="12.875" customWidth="1"/>
    <col min="4" max="4" width="20" style="3" customWidth="1"/>
    <col min="5" max="5" width="23.875" style="2" customWidth="1"/>
    <col min="6" max="6" width="19.125" customWidth="1"/>
    <col min="7" max="7" width="18.125" customWidth="1"/>
    <col min="8" max="8" width="15.875" style="2" customWidth="1"/>
    <col min="9" max="9" width="15.25" customWidth="1"/>
    <col min="10" max="10" width="18.125" customWidth="1"/>
    <col min="11" max="11" width="21.375" customWidth="1"/>
    <col min="12" max="12" width="19.375" customWidth="1"/>
    <col min="13" max="13" width="13.25" customWidth="1"/>
    <col min="14" max="14" width="15.375" style="2" customWidth="1"/>
    <col min="15" max="15" width="16.75" style="2" customWidth="1"/>
    <col min="16" max="16" width="15" style="2" customWidth="1"/>
    <col min="17" max="17" width="10.5" style="2" customWidth="1"/>
    <col min="18" max="18" width="14" style="2" customWidth="1"/>
    <col min="19" max="19" width="14.125" style="2" customWidth="1"/>
  </cols>
  <sheetData>
    <row r="1" ht="15.75" customHeight="1" spans="1:1">
      <c r="A1" s="13" t="s">
        <v>179</v>
      </c>
    </row>
    <row r="2" ht="51" customHeight="1" spans="1:6">
      <c r="A2" s="28" t="s">
        <v>70</v>
      </c>
      <c r="E2" s="7" t="s">
        <v>71</v>
      </c>
      <c r="F2" s="1" t="s">
        <v>71</v>
      </c>
    </row>
    <row r="3" spans="1:19">
      <c r="A3" s="29" t="s">
        <v>79</v>
      </c>
      <c r="B3" s="2" t="s">
        <v>80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t="s">
        <v>84</v>
      </c>
      <c r="K3" s="22" t="s">
        <v>105</v>
      </c>
      <c r="L3" t="s">
        <v>104</v>
      </c>
      <c r="M3" t="s">
        <v>103</v>
      </c>
      <c r="N3" s="2" t="s">
        <v>152</v>
      </c>
      <c r="O3" s="2" t="s">
        <v>153</v>
      </c>
      <c r="P3" s="13" t="s">
        <v>151</v>
      </c>
      <c r="Q3" s="2" t="s">
        <v>106</v>
      </c>
      <c r="R3" s="13" t="s">
        <v>107</v>
      </c>
      <c r="S3" s="13" t="s">
        <v>108</v>
      </c>
    </row>
    <row r="4" spans="1:19">
      <c r="A4" s="34" t="s">
        <v>2</v>
      </c>
      <c r="B4" s="34" t="s">
        <v>3</v>
      </c>
      <c r="C4" s="35" t="s">
        <v>143</v>
      </c>
      <c r="D4" s="36" t="s">
        <v>180</v>
      </c>
      <c r="E4" s="14" t="s">
        <v>126</v>
      </c>
      <c r="F4" s="30" t="s">
        <v>127</v>
      </c>
      <c r="G4" s="30" t="s">
        <v>128</v>
      </c>
      <c r="H4" s="31" t="s">
        <v>11</v>
      </c>
      <c r="I4" s="30" t="s">
        <v>12</v>
      </c>
      <c r="J4" s="30" t="s">
        <v>13</v>
      </c>
      <c r="K4" s="12" t="s">
        <v>135</v>
      </c>
      <c r="L4" s="30" t="s">
        <v>53</v>
      </c>
      <c r="M4" s="30" t="s">
        <v>159</v>
      </c>
      <c r="N4" s="14" t="s">
        <v>55</v>
      </c>
      <c r="O4" s="14" t="s">
        <v>56</v>
      </c>
      <c r="P4" s="14" t="s">
        <v>178</v>
      </c>
      <c r="Q4" s="14" t="s">
        <v>20</v>
      </c>
      <c r="R4" s="14" t="s">
        <v>136</v>
      </c>
      <c r="S4" s="14" t="s">
        <v>137</v>
      </c>
    </row>
  </sheetData>
  <dataValidations count="3">
    <dataValidation type="list" allowBlank="1" showInputMessage="1" showErrorMessage="1" sqref="F1 F2 F3:F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workbookViewId="0">
      <selection activeCell="E7" sqref="E7"/>
    </sheetView>
  </sheetViews>
  <sheetFormatPr defaultColWidth="8.875" defaultRowHeight="13.5"/>
  <cols>
    <col min="1" max="1" width="13.875" style="2" customWidth="1"/>
    <col min="2" max="2" width="11.625" style="2" customWidth="1"/>
    <col min="3" max="3" width="13.875" customWidth="1"/>
    <col min="4" max="4" width="19.375" style="3" customWidth="1"/>
    <col min="5" max="5" width="13.25" style="3" customWidth="1"/>
    <col min="6" max="6" width="23.125" style="2" customWidth="1"/>
    <col min="7" max="7" width="15" customWidth="1"/>
    <col min="8" max="8" width="16" customWidth="1"/>
    <col min="9" max="9" width="17.25" style="2" customWidth="1"/>
    <col min="10" max="10" width="15.625" customWidth="1"/>
    <col min="11" max="11" width="12" style="2" customWidth="1"/>
    <col min="12" max="12" width="13.5" style="2" customWidth="1"/>
    <col min="13" max="13" width="8.625" style="2" customWidth="1"/>
    <col min="14" max="14" width="10.375" style="2" customWidth="1"/>
    <col min="15" max="15" width="12.875" style="2" customWidth="1"/>
    <col min="16" max="16" width="15.625" style="2" customWidth="1"/>
  </cols>
  <sheetData>
    <row r="1" ht="15.75" customHeight="1" spans="1:1">
      <c r="A1" s="13" t="s">
        <v>181</v>
      </c>
    </row>
    <row r="2" ht="54" customHeight="1" spans="1:7">
      <c r="A2" s="28" t="s">
        <v>70</v>
      </c>
      <c r="F2" s="7" t="s">
        <v>71</v>
      </c>
      <c r="G2" s="1" t="s">
        <v>71</v>
      </c>
    </row>
    <row r="3" spans="1:16">
      <c r="A3" s="29" t="s">
        <v>79</v>
      </c>
      <c r="B3" s="2" t="s">
        <v>80</v>
      </c>
      <c r="C3" t="s">
        <v>85</v>
      </c>
      <c r="D3" s="3" t="s">
        <v>81</v>
      </c>
      <c r="E3" s="2" t="s">
        <v>182</v>
      </c>
      <c r="F3" s="13" t="s">
        <v>90</v>
      </c>
      <c r="G3" t="s">
        <v>91</v>
      </c>
      <c r="H3" t="s">
        <v>92</v>
      </c>
      <c r="I3" s="2" t="s">
        <v>93</v>
      </c>
      <c r="J3" t="s">
        <v>94</v>
      </c>
      <c r="K3" s="2" t="s">
        <v>183</v>
      </c>
      <c r="L3" s="2" t="s">
        <v>184</v>
      </c>
      <c r="M3" s="2" t="s">
        <v>185</v>
      </c>
      <c r="N3" s="2" t="s">
        <v>106</v>
      </c>
      <c r="O3" s="13" t="s">
        <v>107</v>
      </c>
      <c r="P3" s="13" t="s">
        <v>108</v>
      </c>
    </row>
    <row r="4" spans="1:16">
      <c r="A4" s="34" t="s">
        <v>2</v>
      </c>
      <c r="B4" s="34" t="s">
        <v>3</v>
      </c>
      <c r="C4" s="35" t="s">
        <v>186</v>
      </c>
      <c r="D4" s="36" t="s">
        <v>157</v>
      </c>
      <c r="E4" s="31" t="s">
        <v>187</v>
      </c>
      <c r="F4" s="14" t="s">
        <v>126</v>
      </c>
      <c r="G4" s="30" t="s">
        <v>127</v>
      </c>
      <c r="H4" s="30" t="s">
        <v>128</v>
      </c>
      <c r="I4" s="31" t="s">
        <v>11</v>
      </c>
      <c r="J4" s="30" t="s">
        <v>12</v>
      </c>
      <c r="K4" s="14" t="s">
        <v>188</v>
      </c>
      <c r="L4" s="14" t="s">
        <v>189</v>
      </c>
      <c r="M4" s="14" t="s">
        <v>190</v>
      </c>
      <c r="N4" s="14" t="s">
        <v>20</v>
      </c>
      <c r="O4" s="14" t="s">
        <v>136</v>
      </c>
      <c r="P4" s="14" t="s">
        <v>137</v>
      </c>
    </row>
    <row r="10" ht="15" spans="4:5">
      <c r="D10" s="37"/>
      <c r="E10" s="37"/>
    </row>
  </sheetData>
  <dataValidations count="2">
    <dataValidation type="list" allowBlank="1" showInputMessage="1" showErrorMessage="1" sqref="G1 G2 G3:G1048576">
      <formula1>"未报销,审核中,已报销,已入账"</formula1>
    </dataValidation>
    <dataValidation type="list" allowBlank="1" showInputMessage="1" showErrorMessage="1" sqref="J$1:J$1048576">
      <formula1>"已签收,未签收"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示例说明</vt:lpstr>
      <vt:lpstr>增值税发票</vt:lpstr>
      <vt:lpstr>通用机打纸质发票</vt:lpstr>
      <vt:lpstr>通用机打电子发票</vt:lpstr>
      <vt:lpstr>火车高铁票</vt:lpstr>
      <vt:lpstr>飞机行程单</vt:lpstr>
      <vt:lpstr>公路汽车票</vt:lpstr>
      <vt:lpstr>轮船票</vt:lpstr>
      <vt:lpstr>出租车票</vt:lpstr>
      <vt:lpstr>定额发票</vt:lpstr>
      <vt:lpstr>过路过桥费</vt:lpstr>
      <vt:lpstr>完税证明</vt:lpstr>
      <vt:lpstr>海关缴款书</vt:lpstr>
      <vt:lpstr>财政票据</vt:lpstr>
      <vt:lpstr>全电普票</vt:lpstr>
      <vt:lpstr>全电专票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rd_zhian_liu</cp:lastModifiedBy>
  <dcterms:created xsi:type="dcterms:W3CDTF">2021-06-17T02:08:00Z</dcterms:created>
  <dcterms:modified xsi:type="dcterms:W3CDTF">2022-07-26T10:09:54Z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135B74FD31FA4B79804A6708B9D454FF</vt:lpwstr>
  </property>
  <property fmtid="{D5CDD505-2E9C-101B-9397-08002B2CF9AE}" pid="3" name="KSOProductBuildVer">
    <vt:lpwstr>2052-11.1.0.10356</vt:lpwstr>
  </property>
</Properties>
</file>