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05" windowWidth="4785" windowHeight="3015" tabRatio="387"/>
  </bookViews>
  <sheets>
    <sheet name="1、项目建立" sheetId="9" r:id="rId1"/>
    <sheet name="2、产品和楼栋" sheetId="8" r:id="rId2"/>
    <sheet name="3、项目或分期指标" sheetId="6" r:id="rId3"/>
    <sheet name="4、楼栋或产品指标" sheetId="7" r:id="rId4"/>
  </sheets>
  <calcPr calcId="145621" fullPrecision="0"/>
</workbook>
</file>

<file path=xl/sharedStrings.xml><?xml version="1.0" encoding="utf-8"?>
<sst xmlns="http://schemas.openxmlformats.org/spreadsheetml/2006/main" count="86" uniqueCount="80">
  <si>
    <t>所在城市</t>
    <phoneticPr fontId="1" type="noConversion"/>
  </si>
  <si>
    <t>项目名称</t>
    <phoneticPr fontId="1" type="noConversion"/>
  </si>
  <si>
    <t>建设用地面积</t>
    <phoneticPr fontId="1" type="noConversion"/>
  </si>
  <si>
    <t>项目阶段</t>
    <phoneticPr fontId="1" type="noConversion"/>
  </si>
  <si>
    <t>项目用地指标</t>
    <phoneticPr fontId="1" type="noConversion"/>
  </si>
  <si>
    <t>地下可售面积（B2）</t>
    <phoneticPr fontId="1" type="noConversion"/>
  </si>
  <si>
    <t>*项目长编号</t>
    <phoneticPr fontId="1" type="noConversion"/>
  </si>
  <si>
    <t>所属组织名称</t>
    <phoneticPr fontId="1" type="noConversion"/>
  </si>
  <si>
    <t>*项目长编号</t>
    <phoneticPr fontId="1" type="noConversion"/>
  </si>
  <si>
    <t>项目名称</t>
    <phoneticPr fontId="1" type="noConversion"/>
  </si>
  <si>
    <t>楼栋编号</t>
    <phoneticPr fontId="1" type="noConversion"/>
  </si>
  <si>
    <t>楼栋名称</t>
    <phoneticPr fontId="1" type="noConversion"/>
  </si>
  <si>
    <t>产品类型名称</t>
    <phoneticPr fontId="1" type="noConversion"/>
  </si>
  <si>
    <t>所属组织名称</t>
    <phoneticPr fontId="1" type="noConversion"/>
  </si>
  <si>
    <t>*项目长编号</t>
    <phoneticPr fontId="1" type="noConversion"/>
  </si>
  <si>
    <t>上级项目长编号</t>
    <phoneticPr fontId="1" type="noConversion"/>
  </si>
  <si>
    <t>核算组织</t>
    <phoneticPr fontId="1" type="noConversion"/>
  </si>
  <si>
    <t>用地性质</t>
    <phoneticPr fontId="1" type="noConversion"/>
  </si>
  <si>
    <t>*产品类型长编码</t>
    <phoneticPr fontId="1" type="noConversion"/>
  </si>
  <si>
    <t>楼栋编码</t>
    <phoneticPr fontId="1" type="noConversion"/>
  </si>
  <si>
    <t>产品类型长编号</t>
    <phoneticPr fontId="1" type="noConversion"/>
  </si>
  <si>
    <t>*项目名称</t>
    <phoneticPr fontId="1" type="noConversion"/>
  </si>
  <si>
    <t>销售指标</t>
    <phoneticPr fontId="1" type="noConversion"/>
  </si>
  <si>
    <t>建造指标</t>
    <phoneticPr fontId="1" type="noConversion"/>
  </si>
  <si>
    <t>电梯数</t>
    <phoneticPr fontId="1" type="noConversion"/>
  </si>
  <si>
    <t>避难层/设备层/架空层面积</t>
    <phoneticPr fontId="1" type="noConversion"/>
  </si>
  <si>
    <t xml:space="preserve">  地上总建筑面积（A1）</t>
    <phoneticPr fontId="1" type="noConversion"/>
  </si>
  <si>
    <t xml:space="preserve">  地下计容面积(C2)</t>
    <phoneticPr fontId="1" type="noConversion"/>
  </si>
  <si>
    <t>额外建造面积(D=D1+D2)</t>
    <phoneticPr fontId="1" type="noConversion"/>
  </si>
  <si>
    <t xml:space="preserve">  地上额外建造面积(D1)</t>
    <phoneticPr fontId="1" type="noConversion"/>
  </si>
  <si>
    <t xml:space="preserve">  地下额外建造面积(D2)</t>
    <phoneticPr fontId="1" type="noConversion"/>
  </si>
  <si>
    <t>地下室面积</t>
    <phoneticPr fontId="1" type="noConversion"/>
  </si>
  <si>
    <t>地下车库面积</t>
    <phoneticPr fontId="1" type="noConversion"/>
  </si>
  <si>
    <t>总套数</t>
    <phoneticPr fontId="1" type="noConversion"/>
  </si>
  <si>
    <t xml:space="preserve">   地上自销可售面积（B11）</t>
    <phoneticPr fontId="1" type="noConversion"/>
  </si>
  <si>
    <t xml:space="preserve">   地上政府配建有偿可售面积（B12）</t>
    <phoneticPr fontId="1" type="noConversion"/>
  </si>
  <si>
    <t>自持套数</t>
    <phoneticPr fontId="1" type="noConversion"/>
  </si>
  <si>
    <t xml:space="preserve">   地上自持面积(F1)</t>
    <phoneticPr fontId="1" type="noConversion"/>
  </si>
  <si>
    <t xml:space="preserve">   地上赠送面积(E1)</t>
    <phoneticPr fontId="1" type="noConversion"/>
  </si>
  <si>
    <t>产品类型名称</t>
    <phoneticPr fontId="1" type="noConversion"/>
  </si>
  <si>
    <t>所属组织名称</t>
    <phoneticPr fontId="1" type="noConversion"/>
  </si>
  <si>
    <t>使用说明：                                                                                                                           
 1、标记*的为必录项 ；                                                                                                         
 2、比例录入单位默认为%，请直接录入%前的数值即可;
 3、如设置固定选项值的项，请在选择值范围内进行选择；                                              
 4、如需录入子级项，子级编号请按“父级编号.子级编号”录入 ；                                  
 5、只对末级结构录入对应数据，上级数据自动向上汇总；</t>
    <phoneticPr fontId="1" type="noConversion"/>
  </si>
  <si>
    <t>项目/分期用地指标</t>
    <phoneticPr fontId="1" type="noConversion"/>
  </si>
  <si>
    <t>项目/分期其他指标</t>
    <phoneticPr fontId="1" type="noConversion"/>
  </si>
  <si>
    <t>代征绿地、待建公园</t>
    <phoneticPr fontId="1" type="noConversion"/>
  </si>
  <si>
    <t>代征道路面积</t>
    <phoneticPr fontId="1" type="noConversion"/>
  </si>
  <si>
    <t>其他代征面积</t>
    <phoneticPr fontId="1" type="noConversion"/>
  </si>
  <si>
    <t>单元数</t>
    <phoneticPr fontId="1" type="noConversion"/>
  </si>
  <si>
    <t>建筑用地面积（J=K+L+M）</t>
    <phoneticPr fontId="1" type="noConversion"/>
  </si>
  <si>
    <t>建筑基底面积(K)</t>
    <phoneticPr fontId="1" type="noConversion"/>
  </si>
  <si>
    <t>区内景观面积(L=L1+L2)</t>
    <phoneticPr fontId="1" type="noConversion"/>
  </si>
  <si>
    <t>区内示范区景观面积(L1)</t>
    <phoneticPr fontId="1" type="noConversion"/>
  </si>
  <si>
    <t>区内非示范区景观面积(L2)</t>
    <phoneticPr fontId="1" type="noConversion"/>
  </si>
  <si>
    <t>区外景观面积(M=M1+M2)</t>
    <phoneticPr fontId="1" type="noConversion"/>
  </si>
  <si>
    <t>区外示范区景观面积(M1)</t>
    <phoneticPr fontId="1" type="noConversion"/>
  </si>
  <si>
    <t>区外非示范区景观面积(M2)</t>
    <phoneticPr fontId="1" type="noConversion"/>
  </si>
  <si>
    <t>示范区景观比例%（S=（L1+M1）/(L+M1)）</t>
    <phoneticPr fontId="1" type="noConversion"/>
  </si>
  <si>
    <t>总车位数（个）(R=R1+R2)</t>
    <phoneticPr fontId="1" type="noConversion"/>
  </si>
  <si>
    <t>可售车位数</t>
    <phoneticPr fontId="1" type="noConversion"/>
  </si>
  <si>
    <t>单车位面积</t>
    <phoneticPr fontId="1" type="noConversion"/>
  </si>
  <si>
    <t>楼栋数</t>
    <phoneticPr fontId="1" type="noConversion"/>
  </si>
  <si>
    <t>建筑面积（A=A1+A2）</t>
    <phoneticPr fontId="1" type="noConversion"/>
  </si>
  <si>
    <t xml:space="preserve">  地下总建筑面积（A2）</t>
    <phoneticPr fontId="1" type="noConversion"/>
  </si>
  <si>
    <t>计容面积(C=C1+C2)</t>
    <phoneticPr fontId="1" type="noConversion"/>
  </si>
  <si>
    <t xml:space="preserve">  地上计容面积(C1)</t>
    <phoneticPr fontId="1" type="noConversion"/>
  </si>
  <si>
    <t>精装修面积</t>
    <phoneticPr fontId="1" type="noConversion"/>
  </si>
  <si>
    <t>可售套数</t>
    <phoneticPr fontId="1" type="noConversion"/>
  </si>
  <si>
    <t>可售面积（B=B1+B2）</t>
    <phoneticPr fontId="1" type="noConversion"/>
  </si>
  <si>
    <t>地上可售面积（B1=B11+B12）</t>
    <phoneticPr fontId="1" type="noConversion"/>
  </si>
  <si>
    <t>自持面积(F=F1+F2)</t>
    <phoneticPr fontId="1" type="noConversion"/>
  </si>
  <si>
    <t>地下自持面积(F2）</t>
    <phoneticPr fontId="1" type="noConversion"/>
  </si>
  <si>
    <t>总赠送面积(E=E1+E2)</t>
    <phoneticPr fontId="1" type="noConversion"/>
  </si>
  <si>
    <t xml:space="preserve">   地下赠送面积(E2)</t>
    <phoneticPr fontId="1" type="noConversion"/>
  </si>
  <si>
    <t>赠送率（%）(N=E/B)</t>
    <phoneticPr fontId="1" type="noConversion"/>
  </si>
  <si>
    <t>*所属组织编码</t>
    <phoneticPr fontId="1" type="noConversion"/>
  </si>
  <si>
    <t>核算组织编码</t>
    <phoneticPr fontId="1" type="noConversion"/>
  </si>
  <si>
    <t>*项目名称</t>
    <phoneticPr fontId="1" type="noConversion"/>
  </si>
  <si>
    <t>产品是否可售</t>
    <phoneticPr fontId="1" type="noConversion"/>
  </si>
  <si>
    <t>地面车位数(R1)</t>
    <phoneticPr fontId="1" type="noConversion"/>
  </si>
  <si>
    <t>地下车位数 (R2)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</si>
</sst>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#,##0.00_ "/>
    <numFmt numFmtId="177" formatCode="0_ "/>
  </numFmts>
  <fonts count="12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sz val="11"/>
      <color theme="0"/>
      <name val="宋体"/>
      <family val="2"/>
      <scheme val="minor"/>
    </font>
    <font>
      <sz val="11"/>
      <color theme="0"/>
      <name val="宋体"/>
      <family val="3"/>
      <charset val="134"/>
      <scheme val="minor"/>
    </font>
    <font>
      <sz val="12"/>
      <color theme="0"/>
      <name val="宋体"/>
      <family val="2"/>
      <scheme val="minor"/>
    </font>
    <font>
      <sz val="12"/>
      <color theme="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9" fontId="2" fillId="0" borderId="0" applyFont="0" applyFill="0" applyBorder="0" applyAlignment="0" applyProtection="0">
      <alignment vertical="center"/>
    </xf>
    <xf numFmtId="0" fontId="2" fillId="0" borderId="0"/>
    <xf numFmtId="43" fontId="2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35">
    <xf numFmtId="0" fontId="0" fillId="0" borderId="0" xfId="0"/>
    <xf numFmtId="0" fontId="4" fillId="2" borderId="0" xfId="0" applyFont="1" applyFill="1" applyBorder="1"/>
    <xf numFmtId="0" fontId="3" fillId="2" borderId="0" xfId="0" applyFont="1" applyFill="1" applyBorder="1"/>
    <xf numFmtId="49" fontId="0" fillId="0" borderId="0" xfId="0" applyNumberFormat="1"/>
    <xf numFmtId="0" fontId="0" fillId="0" borderId="0" xfId="0" applyBorder="1"/>
    <xf numFmtId="49" fontId="7" fillId="4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0" fillId="0" borderId="0" xfId="0" applyNumberFormat="1" applyBorder="1"/>
    <xf numFmtId="49" fontId="4" fillId="0" borderId="0" xfId="0" applyNumberFormat="1" applyFont="1" applyBorder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49" fontId="7" fillId="4" borderId="1" xfId="5" applyNumberFormat="1" applyFont="1" applyFill="1" applyBorder="1" applyAlignment="1">
      <alignment horizontal="left" vertical="center" wrapText="1"/>
    </xf>
    <xf numFmtId="176" fontId="0" fillId="0" borderId="0" xfId="0" applyNumberFormat="1"/>
    <xf numFmtId="49" fontId="7" fillId="4" borderId="1" xfId="5" applyNumberFormat="1" applyFont="1" applyFill="1" applyBorder="1" applyAlignment="1">
      <alignment horizontal="center" vertical="center" wrapText="1"/>
    </xf>
    <xf numFmtId="176" fontId="0" fillId="0" borderId="0" xfId="0" applyNumberFormat="1" applyBorder="1"/>
    <xf numFmtId="176" fontId="0" fillId="5" borderId="1" xfId="0" applyNumberFormat="1" applyFill="1" applyBorder="1" applyAlignment="1" applyProtection="1">
      <alignment wrapText="1"/>
      <protection locked="0"/>
    </xf>
    <xf numFmtId="176" fontId="0" fillId="5" borderId="1" xfId="0" applyNumberFormat="1" applyFill="1" applyBorder="1"/>
    <xf numFmtId="177" fontId="0" fillId="5" borderId="1" xfId="0" applyNumberFormat="1" applyFill="1" applyBorder="1"/>
    <xf numFmtId="177" fontId="0" fillId="0" borderId="0" xfId="0" applyNumberFormat="1"/>
    <xf numFmtId="49" fontId="6" fillId="3" borderId="5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4" xfId="0" applyNumberFormat="1" applyFont="1" applyFill="1" applyBorder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 wrapText="1"/>
    </xf>
  </cellXfs>
  <cellStyles count="6">
    <cellStyle name="百分比 2" xfId="2"/>
    <cellStyle name="常规" xfId="0" builtinId="0"/>
    <cellStyle name="常规 2 2" xfId="3"/>
    <cellStyle name="常规 6" xfId="1"/>
    <cellStyle name="常规_房地产业务系统主数据-金地" xfId="5"/>
    <cellStyle name="千位分隔 4" xfId="4"/>
  </cellStyles>
  <dxfs count="0"/>
  <tableStyles count="0" defaultTableStyle="TableStyleMedium2" defaultPivotStyle="PivotStyleMedium9"/>
  <colors>
    <mruColors>
      <color rgb="FFC0C0C0"/>
      <color rgb="FFFFFF99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22.125" style="3" customWidth="1"/>
    <col min="2" max="2" width="23.125" style="3" customWidth="1"/>
    <col min="3" max="3" width="19.875" style="3" customWidth="1"/>
    <col min="4" max="4" width="19.75" style="3" customWidth="1"/>
    <col min="5" max="5" width="20" style="3" customWidth="1"/>
    <col min="6" max="6" width="20.875" style="3" customWidth="1"/>
    <col min="7" max="7" width="17.125" style="3" customWidth="1"/>
    <col min="8" max="8" width="16.125" style="3" customWidth="1"/>
    <col min="9" max="9" width="14.875" style="3" customWidth="1"/>
    <col min="10" max="10" width="20" style="3" customWidth="1"/>
  </cols>
  <sheetData>
    <row r="1" spans="1:10" ht="102.75" customHeight="1">
      <c r="A1" s="21" t="s">
        <v>41</v>
      </c>
      <c r="B1" s="22"/>
      <c r="C1" s="22"/>
      <c r="D1" s="22"/>
      <c r="E1" s="22"/>
      <c r="F1" s="22"/>
      <c r="G1" s="22"/>
      <c r="H1" s="22"/>
      <c r="I1" s="22"/>
      <c r="J1" s="23"/>
    </row>
    <row r="2" spans="1:10" ht="31.5" customHeight="1">
      <c r="A2" s="5" t="s">
        <v>74</v>
      </c>
      <c r="B2" s="5" t="s">
        <v>7</v>
      </c>
      <c r="C2" s="5" t="s">
        <v>14</v>
      </c>
      <c r="D2" s="5" t="s">
        <v>76</v>
      </c>
      <c r="E2" s="5" t="s">
        <v>15</v>
      </c>
      <c r="F2" s="5" t="s">
        <v>75</v>
      </c>
      <c r="G2" s="5" t="s">
        <v>16</v>
      </c>
      <c r="H2" s="5" t="s">
        <v>17</v>
      </c>
      <c r="I2" s="5" t="s">
        <v>0</v>
      </c>
      <c r="J2" s="5" t="s">
        <v>3</v>
      </c>
    </row>
  </sheetData>
  <mergeCells count="1">
    <mergeCell ref="A1:J1"/>
  </mergeCells>
  <phoneticPr fontId="1" type="noConversion"/>
  <dataValidations count="2">
    <dataValidation type="textLength" allowBlank="1" showInputMessage="1" showErrorMessage="1" sqref="C1:C2 E1:E2">
      <formula1>0</formula1>
      <formula2>2000</formula2>
    </dataValidation>
    <dataValidation type="textLength" allowBlank="1" showInputMessage="1" showErrorMessage="1" sqref="F1:J2 A1:B2 D1:D2">
      <formula1>0</formula1>
      <formula2>200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23" style="7" customWidth="1"/>
    <col min="2" max="2" width="13.375" style="7" customWidth="1"/>
    <col min="3" max="3" width="39.75" style="7" customWidth="1"/>
    <col min="4" max="4" width="16.375" style="8" customWidth="1"/>
    <col min="5" max="5" width="17.375" style="3" customWidth="1"/>
    <col min="6" max="6" width="14" style="3" customWidth="1"/>
    <col min="7" max="7" width="17.75" style="3" customWidth="1"/>
    <col min="8" max="8" width="17.625" style="3" customWidth="1"/>
    <col min="9" max="9" width="14" style="7" customWidth="1"/>
    <col min="10" max="16384" width="9" style="4"/>
  </cols>
  <sheetData>
    <row r="1" spans="1:9" s="6" customFormat="1" ht="23.25" customHeight="1">
      <c r="A1" s="5" t="s">
        <v>74</v>
      </c>
      <c r="B1" s="5" t="s">
        <v>13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20</v>
      </c>
      <c r="H1" s="5" t="s">
        <v>12</v>
      </c>
      <c r="I1" s="5" t="s">
        <v>77</v>
      </c>
    </row>
  </sheetData>
  <phoneticPr fontId="1" type="noConversion"/>
  <dataValidations count="4">
    <dataValidation type="textLength" allowBlank="1" showInputMessage="1" showErrorMessage="1" sqref="H1:H1048576 D1:F1048576 A1:B1048576 I1">
      <formula1>0</formula1>
      <formula2>200</formula2>
    </dataValidation>
    <dataValidation type="textLength" allowBlank="1" showInputMessage="1" showErrorMessage="1" sqref="C1:C1048576">
      <formula1>0</formula1>
      <formula2>2000</formula2>
    </dataValidation>
    <dataValidation type="textLength" allowBlank="1" showInputMessage="1" showErrorMessage="1" sqref="G1:G1048576">
      <formula1>0</formula1>
      <formula2>1000</formula2>
    </dataValidation>
    <dataValidation type="list" allowBlank="1" showInputMessage="1" showErrorMessage="1" error="只允许填写是/否" sqref="I2:I1048576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zoomScaleNormal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3" sqref="A3"/>
    </sheetView>
  </sheetViews>
  <sheetFormatPr defaultRowHeight="13.5"/>
  <cols>
    <col min="1" max="1" width="23" style="3" customWidth="1"/>
    <col min="2" max="2" width="13.375" style="3" customWidth="1"/>
    <col min="3" max="3" width="33.75" style="3" customWidth="1"/>
    <col min="4" max="4" width="9.125" style="3" customWidth="1"/>
    <col min="5" max="8" width="9.125" style="14" customWidth="1"/>
    <col min="9" max="9" width="9.125" style="18" customWidth="1"/>
    <col min="10" max="10" width="9.125" style="14" customWidth="1"/>
    <col min="11" max="11" width="9.125" style="18" customWidth="1"/>
    <col min="12" max="13" width="9.125" style="14" customWidth="1"/>
    <col min="14" max="14" width="9.125" style="18" customWidth="1"/>
    <col min="15" max="16" width="9.125" style="14" customWidth="1"/>
    <col min="17" max="17" width="13.5" style="18" customWidth="1"/>
    <col min="18" max="18" width="9.125" style="19" customWidth="1"/>
    <col min="19" max="21" width="9.125" style="20" customWidth="1"/>
    <col min="22" max="22" width="9.125" style="14" customWidth="1"/>
    <col min="23" max="25" width="9.125" style="20" customWidth="1"/>
    <col min="26" max="26" width="9.125" style="16" customWidth="1"/>
    <col min="27" max="41" width="9.125" customWidth="1"/>
    <col min="42" max="51" width="9.125" style="2" customWidth="1"/>
    <col min="52" max="16384" width="9" style="2"/>
  </cols>
  <sheetData>
    <row r="1" spans="1:41" customFormat="1" ht="28.5" customHeight="1">
      <c r="A1" s="24" t="s">
        <v>74</v>
      </c>
      <c r="B1" s="24" t="s">
        <v>40</v>
      </c>
      <c r="C1" s="24" t="s">
        <v>14</v>
      </c>
      <c r="D1" s="28" t="s">
        <v>1</v>
      </c>
      <c r="E1" s="26" t="s">
        <v>4</v>
      </c>
      <c r="F1" s="26"/>
      <c r="G1" s="26"/>
      <c r="H1" s="26"/>
      <c r="I1" s="27" t="s">
        <v>42</v>
      </c>
      <c r="J1" s="27"/>
      <c r="K1" s="27"/>
      <c r="L1" s="27"/>
      <c r="M1" s="27"/>
      <c r="N1" s="27"/>
      <c r="O1" s="27"/>
      <c r="P1" s="27"/>
      <c r="Q1" s="27"/>
      <c r="R1" s="27" t="s">
        <v>43</v>
      </c>
      <c r="S1" s="27"/>
      <c r="T1" s="27"/>
      <c r="U1" s="27"/>
      <c r="V1" s="27"/>
      <c r="W1" s="27"/>
      <c r="X1" s="27"/>
      <c r="Y1" s="27"/>
      <c r="Z1" s="27"/>
    </row>
    <row r="2" spans="1:41" customFormat="1" ht="105" customHeight="1">
      <c r="A2" s="25"/>
      <c r="B2" s="25"/>
      <c r="C2" s="25"/>
      <c r="D2" s="28"/>
      <c r="E2" s="11" t="s">
        <v>2</v>
      </c>
      <c r="F2" s="11" t="s">
        <v>44</v>
      </c>
      <c r="G2" s="11" t="s">
        <v>45</v>
      </c>
      <c r="H2" s="12" t="s">
        <v>46</v>
      </c>
      <c r="I2" s="12" t="s">
        <v>48</v>
      </c>
      <c r="J2" s="12" t="s">
        <v>49</v>
      </c>
      <c r="K2" s="12" t="s">
        <v>50</v>
      </c>
      <c r="L2" s="12" t="s">
        <v>51</v>
      </c>
      <c r="M2" s="12" t="s">
        <v>52</v>
      </c>
      <c r="N2" s="12" t="s">
        <v>53</v>
      </c>
      <c r="O2" s="12" t="s">
        <v>54</v>
      </c>
      <c r="P2" s="12" t="s">
        <v>55</v>
      </c>
      <c r="Q2" s="12" t="s">
        <v>56</v>
      </c>
      <c r="R2" s="12" t="s">
        <v>57</v>
      </c>
      <c r="S2" s="12" t="s">
        <v>78</v>
      </c>
      <c r="T2" s="12" t="s">
        <v>79</v>
      </c>
      <c r="U2" s="12" t="s">
        <v>58</v>
      </c>
      <c r="V2" s="12" t="s">
        <v>59</v>
      </c>
      <c r="W2" s="12" t="s">
        <v>60</v>
      </c>
      <c r="X2" s="13" t="s">
        <v>47</v>
      </c>
      <c r="Y2" s="13" t="s">
        <v>24</v>
      </c>
      <c r="Z2" s="13" t="s">
        <v>25</v>
      </c>
    </row>
    <row r="3" spans="1:41">
      <c r="I3" s="17"/>
    </row>
    <row r="13" spans="1:41" s="1" customFormat="1">
      <c r="A13" s="3"/>
      <c r="B13" s="3"/>
      <c r="C13" s="3"/>
      <c r="D13" s="3"/>
      <c r="E13" s="14"/>
      <c r="F13" s="14"/>
      <c r="G13" s="14"/>
      <c r="H13" s="14"/>
      <c r="I13" s="18"/>
      <c r="J13" s="14"/>
      <c r="K13" s="18"/>
      <c r="L13" s="14"/>
      <c r="M13" s="14"/>
      <c r="N13" s="18"/>
      <c r="O13" s="14"/>
      <c r="P13" s="14"/>
      <c r="Q13" s="18"/>
      <c r="R13" s="19"/>
      <c r="S13" s="20"/>
      <c r="T13" s="20"/>
      <c r="U13" s="20"/>
      <c r="V13" s="14"/>
      <c r="W13" s="20"/>
      <c r="X13" s="20"/>
      <c r="Y13" s="20"/>
      <c r="Z13" s="16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s="1" customFormat="1">
      <c r="A14" s="3"/>
      <c r="B14" s="3"/>
      <c r="C14" s="3"/>
      <c r="D14" s="3"/>
      <c r="E14" s="14"/>
      <c r="F14" s="14"/>
      <c r="G14" s="14"/>
      <c r="H14" s="14"/>
      <c r="I14" s="18"/>
      <c r="J14" s="14"/>
      <c r="K14" s="18"/>
      <c r="L14" s="14"/>
      <c r="M14" s="14"/>
      <c r="N14" s="18"/>
      <c r="O14" s="14"/>
      <c r="P14" s="14"/>
      <c r="Q14" s="18"/>
      <c r="R14" s="19"/>
      <c r="S14" s="20"/>
      <c r="T14" s="20"/>
      <c r="U14" s="20"/>
      <c r="V14" s="14"/>
      <c r="W14" s="20"/>
      <c r="X14" s="20"/>
      <c r="Y14" s="20"/>
      <c r="Z14" s="16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s="1" customFormat="1">
      <c r="A15" s="3"/>
      <c r="B15" s="3"/>
      <c r="C15" s="3"/>
      <c r="D15" s="3"/>
      <c r="E15" s="14"/>
      <c r="F15" s="14"/>
      <c r="G15" s="14"/>
      <c r="H15" s="14"/>
      <c r="I15" s="18"/>
      <c r="J15" s="14"/>
      <c r="K15" s="18"/>
      <c r="L15" s="14"/>
      <c r="M15" s="14"/>
      <c r="N15" s="18"/>
      <c r="O15" s="14"/>
      <c r="P15" s="14"/>
      <c r="Q15" s="18"/>
      <c r="R15" s="19"/>
      <c r="S15" s="20"/>
      <c r="T15" s="20"/>
      <c r="U15" s="20"/>
      <c r="V15" s="14"/>
      <c r="W15" s="20"/>
      <c r="X15" s="20"/>
      <c r="Y15" s="20"/>
      <c r="Z15" s="16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41" s="1" customFormat="1">
      <c r="A16" s="3"/>
      <c r="B16" s="3"/>
      <c r="C16" s="3"/>
      <c r="D16" s="3"/>
      <c r="E16" s="14"/>
      <c r="F16" s="14"/>
      <c r="G16" s="14"/>
      <c r="H16" s="14"/>
      <c r="I16" s="18"/>
      <c r="J16" s="14"/>
      <c r="K16" s="18"/>
      <c r="L16" s="14"/>
      <c r="M16" s="14"/>
      <c r="N16" s="18"/>
      <c r="O16" s="14"/>
      <c r="P16" s="14"/>
      <c r="Q16" s="18"/>
      <c r="R16" s="19"/>
      <c r="S16" s="20"/>
      <c r="T16" s="20"/>
      <c r="U16" s="20"/>
      <c r="V16" s="14"/>
      <c r="W16" s="20"/>
      <c r="X16" s="20"/>
      <c r="Y16" s="20"/>
      <c r="Z16" s="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s="1" customFormat="1">
      <c r="A17" s="3"/>
      <c r="B17" s="3"/>
      <c r="C17" s="3"/>
      <c r="D17" s="3"/>
      <c r="E17" s="14"/>
      <c r="F17" s="14"/>
      <c r="G17" s="14"/>
      <c r="H17" s="14"/>
      <c r="I17" s="18"/>
      <c r="J17" s="14"/>
      <c r="K17" s="18"/>
      <c r="L17" s="14"/>
      <c r="M17" s="14"/>
      <c r="N17" s="18"/>
      <c r="O17" s="14"/>
      <c r="P17" s="14"/>
      <c r="Q17" s="18"/>
      <c r="R17" s="19"/>
      <c r="S17" s="20"/>
      <c r="T17" s="20"/>
      <c r="U17" s="20"/>
      <c r="V17" s="14"/>
      <c r="W17" s="20"/>
      <c r="X17" s="20"/>
      <c r="Y17" s="20"/>
      <c r="Z17" s="16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</sheetData>
  <mergeCells count="7">
    <mergeCell ref="A1:A2"/>
    <mergeCell ref="E1:H1"/>
    <mergeCell ref="I1:Q1"/>
    <mergeCell ref="R1:Z1"/>
    <mergeCell ref="C1:C2"/>
    <mergeCell ref="D1:D2"/>
    <mergeCell ref="B1:B2"/>
  </mergeCells>
  <phoneticPr fontId="1" type="noConversion"/>
  <dataValidations count="4">
    <dataValidation type="textLength" allowBlank="1" showInputMessage="1" showErrorMessage="1" sqref="A1:A1048576 B1:B1048576 D1:D1048576">
      <formula1>0</formula1>
      <formula2>200</formula2>
    </dataValidation>
    <dataValidation type="textLength" allowBlank="1" showInputMessage="1" showErrorMessage="1" sqref="C1:C1048576">
      <formula1>0</formula1>
      <formula2>2000</formula2>
    </dataValidation>
    <dataValidation type="decimal" allowBlank="1" showErrorMessage="1" errorTitle="输入错误" error="只能输入数字:0-999999999999999.99" sqref="E1:Q1048576 Z3:Z1048576 V3:V1048576">
      <formula1>0</formula1>
      <formula2>999999999999999</formula2>
    </dataValidation>
    <dataValidation type="whole" allowBlank="1" showInputMessage="1" showErrorMessage="1" error="数据范围：1-99999999999999" sqref="S3:S1048576 T3:T1048576 U3:U1048576 W3:W1048576 X3:X1048576 Y3:Y1048576 R3:R1048576">
      <formula1>0</formula1>
      <formula2>999999999999999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"/>
  <sheetViews>
    <sheetView zoomScaleNormal="100"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A3" sqref="A3"/>
    </sheetView>
  </sheetViews>
  <sheetFormatPr defaultRowHeight="13.5"/>
  <cols>
    <col min="1" max="1" width="14.875" style="3" customWidth="1"/>
    <col min="2" max="3" width="16.5" style="3" customWidth="1"/>
    <col min="4" max="4" width="12.875" style="3" customWidth="1"/>
    <col min="5" max="5" width="14.125" style="3" customWidth="1"/>
    <col min="6" max="6" width="12.625" style="3" customWidth="1"/>
    <col min="7" max="7" width="14.625" style="3" customWidth="1"/>
    <col min="8" max="8" width="19.375" style="3" customWidth="1"/>
    <col min="9" max="9" width="13.625" style="18" customWidth="1"/>
    <col min="10" max="10" width="12.625" style="14" customWidth="1"/>
    <col min="11" max="11" width="11.5" style="14" customWidth="1"/>
    <col min="12" max="12" width="15.125" style="18" customWidth="1"/>
    <col min="13" max="13" width="11.375" style="14" customWidth="1"/>
    <col min="14" max="14" width="12" style="14" customWidth="1"/>
    <col min="15" max="15" width="14.375" style="18" customWidth="1"/>
    <col min="16" max="16" width="11.75" style="14" customWidth="1"/>
    <col min="17" max="17" width="11.375" style="14" customWidth="1"/>
    <col min="18" max="18" width="11.875" style="14" customWidth="1"/>
    <col min="19" max="19" width="9.875" style="14" customWidth="1"/>
    <col min="20" max="20" width="11.375" style="14" customWidth="1"/>
    <col min="21" max="21" width="11.75" style="20" customWidth="1"/>
    <col min="22" max="22" width="9.5" style="20" customWidth="1"/>
    <col min="23" max="23" width="10.625" style="18" customWidth="1"/>
    <col min="24" max="24" width="12" style="18" customWidth="1"/>
    <col min="25" max="25" width="11.875" style="14" customWidth="1"/>
    <col min="26" max="26" width="9.625" style="14" customWidth="1"/>
    <col min="27" max="27" width="10.125" style="14" customWidth="1"/>
    <col min="28" max="28" width="10.5" style="20" customWidth="1"/>
    <col min="29" max="29" width="10.625" style="18" customWidth="1"/>
    <col min="30" max="30" width="14.25" style="14" customWidth="1"/>
    <col min="31" max="31" width="11.375" style="14" customWidth="1"/>
    <col min="32" max="32" width="12.875" style="18" customWidth="1"/>
    <col min="33" max="33" width="13.375" style="14" customWidth="1"/>
    <col min="34" max="34" width="12.75" style="14" customWidth="1"/>
    <col min="35" max="35" width="12.875" style="18" customWidth="1"/>
    <col min="36" max="45" width="28.75" customWidth="1"/>
  </cols>
  <sheetData>
    <row r="1" spans="1:35" s="10" customFormat="1" ht="28.5" customHeight="1">
      <c r="A1" s="24" t="s">
        <v>74</v>
      </c>
      <c r="B1" s="29" t="s">
        <v>7</v>
      </c>
      <c r="C1" s="29" t="s">
        <v>6</v>
      </c>
      <c r="D1" s="29" t="s">
        <v>21</v>
      </c>
      <c r="E1" s="29" t="s">
        <v>19</v>
      </c>
      <c r="F1" s="29" t="s">
        <v>11</v>
      </c>
      <c r="G1" s="33" t="s">
        <v>18</v>
      </c>
      <c r="H1" s="31" t="s">
        <v>39</v>
      </c>
      <c r="I1" s="30" t="s">
        <v>23</v>
      </c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 t="s">
        <v>22</v>
      </c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</row>
    <row r="2" spans="1:35" s="9" customFormat="1" ht="118.5" customHeight="1">
      <c r="A2" s="25"/>
      <c r="B2" s="29"/>
      <c r="C2" s="29"/>
      <c r="D2" s="29"/>
      <c r="E2" s="29"/>
      <c r="F2" s="29"/>
      <c r="G2" s="34"/>
      <c r="H2" s="32"/>
      <c r="I2" s="15" t="s">
        <v>61</v>
      </c>
      <c r="J2" s="15" t="s">
        <v>26</v>
      </c>
      <c r="K2" s="15" t="s">
        <v>62</v>
      </c>
      <c r="L2" s="15" t="s">
        <v>63</v>
      </c>
      <c r="M2" s="15" t="s">
        <v>64</v>
      </c>
      <c r="N2" s="15" t="s">
        <v>27</v>
      </c>
      <c r="O2" s="15" t="s">
        <v>28</v>
      </c>
      <c r="P2" s="15" t="s">
        <v>29</v>
      </c>
      <c r="Q2" s="15" t="s">
        <v>30</v>
      </c>
      <c r="R2" s="15" t="s">
        <v>31</v>
      </c>
      <c r="S2" s="15" t="s">
        <v>32</v>
      </c>
      <c r="T2" s="15" t="s">
        <v>65</v>
      </c>
      <c r="U2" s="15" t="s">
        <v>33</v>
      </c>
      <c r="V2" s="15" t="s">
        <v>66</v>
      </c>
      <c r="W2" s="15" t="s">
        <v>67</v>
      </c>
      <c r="X2" s="15" t="s">
        <v>68</v>
      </c>
      <c r="Y2" s="15" t="s">
        <v>34</v>
      </c>
      <c r="Z2" s="15" t="s">
        <v>35</v>
      </c>
      <c r="AA2" s="15" t="s">
        <v>5</v>
      </c>
      <c r="AB2" s="15" t="s">
        <v>36</v>
      </c>
      <c r="AC2" s="15" t="s">
        <v>69</v>
      </c>
      <c r="AD2" s="15" t="s">
        <v>37</v>
      </c>
      <c r="AE2" s="15" t="s">
        <v>70</v>
      </c>
      <c r="AF2" s="15" t="s">
        <v>71</v>
      </c>
      <c r="AG2" s="15" t="s">
        <v>38</v>
      </c>
      <c r="AH2" s="15" t="s">
        <v>72</v>
      </c>
      <c r="AI2" s="15" t="s">
        <v>73</v>
      </c>
    </row>
  </sheetData>
  <dataConsolidate/>
  <mergeCells count="10">
    <mergeCell ref="A1:A2"/>
    <mergeCell ref="B1:B2"/>
    <mergeCell ref="I1:T1"/>
    <mergeCell ref="U1:AI1"/>
    <mergeCell ref="C1:C2"/>
    <mergeCell ref="D1:D2"/>
    <mergeCell ref="F1:F2"/>
    <mergeCell ref="H1:H2"/>
    <mergeCell ref="G1:G2"/>
    <mergeCell ref="E1:E2"/>
  </mergeCells>
  <phoneticPr fontId="1" type="noConversion"/>
  <dataValidations count="5">
    <dataValidation type="textLength" allowBlank="1" showInputMessage="1" showErrorMessage="1" sqref="A1:A1048576 B1:B1048576 D1:D1048576 F1:F1048576 H1:H1048576 E1:E1048576">
      <formula1>0</formula1>
      <formula2>200</formula2>
    </dataValidation>
    <dataValidation type="textLength" allowBlank="1" showInputMessage="1" showErrorMessage="1" sqref="C1:C1048576">
      <formula1>0</formula1>
      <formula2>2000</formula2>
    </dataValidation>
    <dataValidation type="textLength" allowBlank="1" showInputMessage="1" showErrorMessage="1" sqref="G1:G1048576">
      <formula1>0</formula1>
      <formula2>1000</formula2>
    </dataValidation>
    <dataValidation type="decimal" allowBlank="1" showInputMessage="1" showErrorMessage="1" error="数据范围：0-999999999999999.99" sqref="I1:T1048576 Y3:Y1048576 Z3:Z1048576 AA3:AA1048576 AC3:AC1048576 AD3:AD1048576 AE3:AE1048576 W3:W1048576 AF3:AF1048576 AH3:AH1048576 AG3:AG1048576 X3:X1048576">
      <formula1>0</formula1>
      <formula2>999999999999999</formula2>
    </dataValidation>
    <dataValidation type="whole" allowBlank="1" showInputMessage="1" showErrorMessage="1" error="数据范围：0-999999999999999" sqref="V3:V1048576 AB3:AB1048576 U3:U1048576">
      <formula1>0</formula1>
      <formula2>999999999999999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1、项目建立</vt:lpstr>
      <vt:lpstr>2、产品和楼栋</vt:lpstr>
      <vt:lpstr>3、项目或分期指标</vt:lpstr>
      <vt:lpstr>4、楼栋或产品指标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2022-08-25T04:09:13Z</dcterms:modified>
</cp:coreProperties>
</file>